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iaochun.wang\PycharmProjects\HMM\"/>
    </mc:Choice>
  </mc:AlternateContent>
  <xr:revisionPtr revIDLastSave="0" documentId="13_ncr:1_{0A1E71D3-F7FA-48EE-B5C9-4834F929A70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2" l="1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I23" i="2" s="1"/>
  <c r="C24" i="2"/>
  <c r="C25" i="2"/>
  <c r="I25" i="2" s="1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H41" i="2" s="1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I55" i="2" s="1"/>
  <c r="C56" i="2"/>
  <c r="C57" i="2"/>
  <c r="I57" i="2" s="1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H71" i="2" s="1"/>
  <c r="C72" i="2"/>
  <c r="C73" i="2"/>
  <c r="I73" i="2" s="1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I87" i="2" s="1"/>
  <c r="C88" i="2"/>
  <c r="C89" i="2"/>
  <c r="I89" i="2" s="1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I103" i="2" s="1"/>
  <c r="C104" i="2"/>
  <c r="C105" i="2"/>
  <c r="H105" i="2" s="1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H119" i="2" s="1"/>
  <c r="C120" i="2"/>
  <c r="C121" i="2"/>
  <c r="I121" i="2" s="1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I135" i="2" s="1"/>
  <c r="C136" i="2"/>
  <c r="C137" i="2"/>
  <c r="I137" i="2" s="1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I151" i="2" s="1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I167" i="2" s="1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I183" i="2" s="1"/>
  <c r="C184" i="2"/>
  <c r="C185" i="2"/>
  <c r="I185" i="2" s="1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H199" i="2" s="1"/>
  <c r="C200" i="2"/>
  <c r="C201" i="2"/>
  <c r="I201" i="2" s="1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I215" i="2" s="1"/>
  <c r="C216" i="2"/>
  <c r="C217" i="2"/>
  <c r="I217" i="2" s="1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H231" i="2" s="1"/>
  <c r="C232" i="2"/>
  <c r="C233" i="2"/>
  <c r="H233" i="2" s="1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H247" i="2" s="1"/>
  <c r="C248" i="2"/>
  <c r="C249" i="2"/>
  <c r="I249" i="2" s="1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I263" i="2" s="1"/>
  <c r="C264" i="2"/>
  <c r="C265" i="2"/>
  <c r="I265" i="2" s="1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H279" i="2" s="1"/>
  <c r="C280" i="2"/>
  <c r="C281" i="2"/>
  <c r="I281" i="2" s="1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I297" i="2" s="1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I311" i="2" s="1"/>
  <c r="C312" i="2"/>
  <c r="C313" i="2"/>
  <c r="I313" i="2" s="1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I327" i="2" s="1"/>
  <c r="C328" i="2"/>
  <c r="C329" i="2"/>
  <c r="I329" i="2" s="1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I343" i="2" s="1"/>
  <c r="C344" i="2"/>
  <c r="C345" i="2"/>
  <c r="I345" i="2" s="1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I359" i="2" s="1"/>
  <c r="C360" i="2"/>
  <c r="C361" i="2"/>
  <c r="I361" i="2" s="1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I375" i="2" s="1"/>
  <c r="C376" i="2"/>
  <c r="C377" i="2"/>
  <c r="I377" i="2" s="1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H391" i="2" s="1"/>
  <c r="C392" i="2"/>
  <c r="C393" i="2"/>
  <c r="I393" i="2" s="1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I407" i="2" s="1"/>
  <c r="C408" i="2"/>
  <c r="C409" i="2"/>
  <c r="I409" i="2" s="1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H423" i="2" s="1"/>
  <c r="C424" i="2"/>
  <c r="C425" i="2"/>
  <c r="I425" i="2" s="1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I439" i="2" s="1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I455" i="2" s="1"/>
  <c r="C456" i="2"/>
  <c r="C457" i="2"/>
  <c r="I457" i="2" s="1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I471" i="2" s="1"/>
  <c r="C472" i="2"/>
  <c r="C473" i="2"/>
  <c r="I473" i="2" s="1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I487" i="2" s="1"/>
  <c r="C488" i="2"/>
  <c r="C489" i="2"/>
  <c r="I489" i="2" s="1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H503" i="2" s="1"/>
  <c r="C504" i="2"/>
  <c r="C505" i="2"/>
  <c r="I505" i="2" s="1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H519" i="2" s="1"/>
  <c r="C520" i="2"/>
  <c r="C521" i="2"/>
  <c r="I521" i="2" s="1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I535" i="2" s="1"/>
  <c r="C536" i="2"/>
  <c r="C537" i="2"/>
  <c r="I537" i="2" s="1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H551" i="2" s="1"/>
  <c r="C552" i="2"/>
  <c r="C553" i="2"/>
  <c r="I553" i="2" s="1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I567" i="2" s="1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H583" i="2" s="1"/>
  <c r="C584" i="2"/>
  <c r="C585" i="2"/>
  <c r="I585" i="2" s="1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I599" i="2" s="1"/>
  <c r="C600" i="2"/>
  <c r="C601" i="2"/>
  <c r="I601" i="2" s="1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I615" i="2" s="1"/>
  <c r="C616" i="2"/>
  <c r="C617" i="2"/>
  <c r="I617" i="2" s="1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H631" i="2" s="1"/>
  <c r="C632" i="2"/>
  <c r="C633" i="2"/>
  <c r="I633" i="2" s="1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I647" i="2" s="1"/>
  <c r="C648" i="2"/>
  <c r="C649" i="2"/>
  <c r="I649" i="2" s="1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I663" i="2" s="1"/>
  <c r="C664" i="2"/>
  <c r="C665" i="2"/>
  <c r="I665" i="2" s="1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I679" i="2" s="1"/>
  <c r="C680" i="2"/>
  <c r="C681" i="2"/>
  <c r="I681" i="2" s="1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H697" i="2" s="1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I711" i="2" s="1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I727" i="2" s="1"/>
  <c r="C728" i="2"/>
  <c r="C729" i="2"/>
  <c r="I729" i="2" s="1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I743" i="2" s="1"/>
  <c r="C744" i="2"/>
  <c r="C745" i="2"/>
  <c r="I745" i="2" s="1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I759" i="2" s="1"/>
  <c r="C760" i="2"/>
  <c r="C761" i="2"/>
  <c r="I761" i="2" s="1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I775" i="2" s="1"/>
  <c r="C776" i="2"/>
  <c r="C777" i="2"/>
  <c r="I777" i="2" s="1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I791" i="2" s="1"/>
  <c r="C792" i="2"/>
  <c r="C793" i="2"/>
  <c r="I793" i="2" s="1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I807" i="2" s="1"/>
  <c r="C808" i="2"/>
  <c r="C809" i="2"/>
  <c r="I809" i="2" s="1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H823" i="2" s="1"/>
  <c r="C824" i="2"/>
  <c r="C825" i="2"/>
  <c r="I825" i="2" s="1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I841" i="2" s="1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I857" i="2" s="1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I871" i="2" s="1"/>
  <c r="C872" i="2"/>
  <c r="C873" i="2"/>
  <c r="I873" i="2" s="1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I887" i="2" s="1"/>
  <c r="C888" i="2"/>
  <c r="C889" i="2"/>
  <c r="I889" i="2" s="1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H903" i="2" s="1"/>
  <c r="C904" i="2"/>
  <c r="C905" i="2"/>
  <c r="I905" i="2" s="1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I919" i="2" s="1"/>
  <c r="C920" i="2"/>
  <c r="C921" i="2"/>
  <c r="I921" i="2" s="1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I935" i="2" s="1"/>
  <c r="C936" i="2"/>
  <c r="C937" i="2"/>
  <c r="H937" i="2" s="1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I951" i="2" s="1"/>
  <c r="C952" i="2"/>
  <c r="C953" i="2"/>
  <c r="I953" i="2" s="1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H969" i="2" s="1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I985" i="2" s="1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I999" i="2" s="1"/>
  <c r="C1000" i="2"/>
  <c r="C1001" i="2"/>
  <c r="I1001" i="2" s="1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H1015" i="2" s="1"/>
  <c r="C1016" i="2"/>
  <c r="C1017" i="2"/>
  <c r="I1017" i="2" s="1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I1031" i="2" s="1"/>
  <c r="C1032" i="2"/>
  <c r="C1033" i="2"/>
  <c r="H1033" i="2" s="1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I1047" i="2" s="1"/>
  <c r="C1048" i="2"/>
  <c r="C1049" i="2"/>
  <c r="I1049" i="2" s="1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H1063" i="2" s="1"/>
  <c r="C1064" i="2"/>
  <c r="C1065" i="2"/>
  <c r="I1065" i="2" s="1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I1079" i="2" s="1"/>
  <c r="C1080" i="2"/>
  <c r="C1081" i="2"/>
  <c r="I1081" i="2" s="1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H1097" i="2" s="1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H1113" i="2" s="1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H1127" i="2" s="1"/>
  <c r="C1128" i="2"/>
  <c r="C1129" i="2"/>
  <c r="I1129" i="2" s="1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H1143" i="2" s="1"/>
  <c r="C1144" i="2"/>
  <c r="C1145" i="2"/>
  <c r="I1145" i="2" s="1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I1159" i="2" s="1"/>
  <c r="C1160" i="2"/>
  <c r="C1161" i="2"/>
  <c r="I1161" i="2" s="1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I1175" i="2" s="1"/>
  <c r="C1176" i="2"/>
  <c r="C1177" i="2"/>
  <c r="H1177" i="2" s="1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H1191" i="2" s="1"/>
  <c r="C1192" i="2"/>
  <c r="C1193" i="2"/>
  <c r="I1193" i="2" s="1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I1207" i="2" s="1"/>
  <c r="C1208" i="2"/>
  <c r="C1209" i="2"/>
  <c r="I1209" i="2" s="1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H1223" i="2" s="1"/>
  <c r="C1224" i="2"/>
  <c r="C1225" i="2"/>
  <c r="H1225" i="2" s="1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I1239" i="2" s="1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H1255" i="2" s="1"/>
  <c r="C1256" i="2"/>
  <c r="C1257" i="2"/>
  <c r="I1257" i="2" s="1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I1271" i="2" s="1"/>
  <c r="C1272" i="2"/>
  <c r="C1273" i="2"/>
  <c r="I1273" i="2" s="1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H1287" i="2" s="1"/>
  <c r="C1288" i="2"/>
  <c r="C1289" i="2"/>
  <c r="H1289" i="2" s="1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H1303" i="2" s="1"/>
  <c r="C1304" i="2"/>
  <c r="C1305" i="2"/>
  <c r="H1305" i="2" s="1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H1319" i="2" s="1"/>
  <c r="C1320" i="2"/>
  <c r="C1321" i="2"/>
  <c r="I1321" i="2" s="1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H1335" i="2" s="1"/>
  <c r="C1336" i="2"/>
  <c r="C1337" i="2"/>
  <c r="H1337" i="2" s="1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I1351" i="2" s="1"/>
  <c r="C1352" i="2"/>
  <c r="C1353" i="2"/>
  <c r="H1353" i="2" s="1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H1367" i="2" s="1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I1383" i="2" s="1"/>
  <c r="C1384" i="2"/>
  <c r="C1385" i="2"/>
  <c r="I1385" i="2" s="1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H1399" i="2" s="1"/>
  <c r="C1400" i="2"/>
  <c r="C1401" i="2"/>
  <c r="H1401" i="2" s="1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I1415" i="2" s="1"/>
  <c r="C1416" i="2"/>
  <c r="C1417" i="2"/>
  <c r="H1417" i="2" s="1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H1431" i="2" s="1"/>
  <c r="C1432" i="2"/>
  <c r="C1433" i="2"/>
  <c r="I1433" i="2" s="1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H1447" i="2" s="1"/>
  <c r="C1448" i="2"/>
  <c r="C1449" i="2"/>
  <c r="I1449" i="2" s="1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H1463" i="2" s="1"/>
  <c r="C1464" i="2"/>
  <c r="C1465" i="2"/>
  <c r="I1465" i="2" s="1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H1479" i="2" s="1"/>
  <c r="C1480" i="2"/>
  <c r="C1481" i="2"/>
  <c r="I1481" i="2" s="1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9" i="2"/>
  <c r="H23" i="2"/>
  <c r="I39" i="2"/>
  <c r="I153" i="2"/>
  <c r="H169" i="2"/>
  <c r="I295" i="2"/>
  <c r="H311" i="2"/>
  <c r="I441" i="2"/>
  <c r="I569" i="2"/>
  <c r="I695" i="2"/>
  <c r="I713" i="2"/>
  <c r="I839" i="2"/>
  <c r="I855" i="2"/>
  <c r="I967" i="2"/>
  <c r="H983" i="2"/>
  <c r="H1095" i="2"/>
  <c r="I1111" i="2"/>
  <c r="I1241" i="2"/>
  <c r="H1369" i="2"/>
  <c r="I41" i="2"/>
  <c r="I42" i="2"/>
  <c r="I43" i="2"/>
  <c r="I58" i="2"/>
  <c r="I59" i="2"/>
  <c r="I74" i="2"/>
  <c r="I75" i="2"/>
  <c r="I90" i="2"/>
  <c r="I91" i="2"/>
  <c r="I106" i="2"/>
  <c r="I107" i="2"/>
  <c r="I122" i="2"/>
  <c r="I123" i="2"/>
  <c r="I138" i="2"/>
  <c r="I139" i="2"/>
  <c r="I154" i="2"/>
  <c r="I155" i="2"/>
  <c r="H170" i="2"/>
  <c r="I171" i="2"/>
  <c r="I186" i="2"/>
  <c r="H187" i="2"/>
  <c r="I202" i="2"/>
  <c r="I203" i="2"/>
  <c r="I218" i="2"/>
  <c r="I219" i="2"/>
  <c r="H234" i="2"/>
  <c r="I235" i="2"/>
  <c r="I250" i="2"/>
  <c r="H251" i="2"/>
  <c r="I266" i="2"/>
  <c r="I267" i="2"/>
  <c r="I282" i="2"/>
  <c r="I283" i="2"/>
  <c r="H298" i="2"/>
  <c r="I299" i="2"/>
  <c r="I314" i="2"/>
  <c r="H315" i="2"/>
  <c r="I330" i="2"/>
  <c r="I331" i="2"/>
  <c r="I346" i="2"/>
  <c r="I347" i="2"/>
  <c r="I362" i="2"/>
  <c r="I363" i="2"/>
  <c r="I378" i="2"/>
  <c r="I379" i="2"/>
  <c r="I394" i="2"/>
  <c r="I395" i="2"/>
  <c r="I410" i="2"/>
  <c r="I411" i="2"/>
  <c r="I426" i="2"/>
  <c r="I427" i="2"/>
  <c r="H442" i="2"/>
  <c r="H443" i="2"/>
  <c r="I458" i="2"/>
  <c r="I459" i="2"/>
  <c r="I474" i="2"/>
  <c r="I475" i="2"/>
  <c r="I490" i="2"/>
  <c r="I491" i="2"/>
  <c r="I506" i="2"/>
  <c r="H507" i="2"/>
  <c r="I522" i="2"/>
  <c r="I523" i="2"/>
  <c r="I538" i="2"/>
  <c r="I539" i="2"/>
  <c r="I554" i="2"/>
  <c r="I555" i="2"/>
  <c r="H571" i="2"/>
  <c r="I586" i="2"/>
  <c r="H587" i="2"/>
  <c r="I602" i="2"/>
  <c r="I603" i="2"/>
  <c r="I618" i="2"/>
  <c r="I619" i="2"/>
  <c r="H634" i="2"/>
  <c r="I635" i="2"/>
  <c r="I650" i="2"/>
  <c r="H651" i="2"/>
  <c r="I666" i="2"/>
  <c r="I667" i="2"/>
  <c r="I682" i="2"/>
  <c r="I683" i="2"/>
  <c r="I698" i="2"/>
  <c r="I699" i="2"/>
  <c r="I714" i="2"/>
  <c r="I715" i="2"/>
  <c r="I730" i="2"/>
  <c r="I731" i="2"/>
  <c r="I746" i="2"/>
  <c r="I747" i="2"/>
  <c r="I762" i="2"/>
  <c r="I763" i="2"/>
  <c r="I778" i="2"/>
  <c r="I779" i="2"/>
  <c r="I794" i="2"/>
  <c r="I795" i="2"/>
  <c r="I810" i="2"/>
  <c r="I811" i="2"/>
  <c r="I826" i="2"/>
  <c r="I827" i="2"/>
  <c r="I858" i="2"/>
  <c r="I859" i="2"/>
  <c r="I874" i="2"/>
  <c r="I875" i="2"/>
  <c r="I890" i="2"/>
  <c r="I891" i="2"/>
  <c r="H906" i="2"/>
  <c r="I907" i="2"/>
  <c r="I922" i="2"/>
  <c r="H923" i="2"/>
  <c r="I938" i="2"/>
  <c r="I939" i="2"/>
  <c r="I954" i="2"/>
  <c r="I955" i="2"/>
  <c r="H970" i="2"/>
  <c r="H971" i="2"/>
  <c r="I986" i="2"/>
  <c r="H987" i="2"/>
  <c r="I1002" i="2"/>
  <c r="I1003" i="2"/>
  <c r="I1018" i="2"/>
  <c r="I1019" i="2"/>
  <c r="H1034" i="2"/>
  <c r="H1035" i="2"/>
  <c r="I1050" i="2"/>
  <c r="I1051" i="2"/>
  <c r="I1066" i="2"/>
  <c r="I1067" i="2"/>
  <c r="I1082" i="2"/>
  <c r="I1083" i="2"/>
  <c r="H1098" i="2"/>
  <c r="H1099" i="2"/>
  <c r="I1114" i="2"/>
  <c r="H1115" i="2"/>
  <c r="I1130" i="2"/>
  <c r="I1131" i="2"/>
  <c r="I1146" i="2"/>
  <c r="I1147" i="2"/>
  <c r="H1162" i="2"/>
  <c r="I1163" i="2"/>
  <c r="H1178" i="2"/>
  <c r="H1179" i="2"/>
  <c r="I1194" i="2"/>
  <c r="I1195" i="2"/>
  <c r="I1210" i="2"/>
  <c r="I1211" i="2"/>
  <c r="H1226" i="2"/>
  <c r="I1227" i="2"/>
  <c r="H1242" i="2"/>
  <c r="H1243" i="2"/>
  <c r="I1258" i="2"/>
  <c r="H1259" i="2"/>
  <c r="I1274" i="2"/>
  <c r="I1275" i="2"/>
  <c r="I1290" i="2"/>
  <c r="I1291" i="2"/>
  <c r="H1306" i="2"/>
  <c r="H1307" i="2"/>
  <c r="I1322" i="2"/>
  <c r="I1323" i="2"/>
  <c r="I1338" i="2"/>
  <c r="I1339" i="2"/>
  <c r="H1354" i="2"/>
  <c r="H1355" i="2"/>
  <c r="H1370" i="2"/>
  <c r="H1371" i="2"/>
  <c r="H1386" i="2"/>
  <c r="I1387" i="2"/>
  <c r="H1402" i="2"/>
  <c r="H1403" i="2"/>
  <c r="H1418" i="2"/>
  <c r="H1419" i="2"/>
  <c r="I1434" i="2"/>
  <c r="I1435" i="2"/>
  <c r="H1450" i="2"/>
  <c r="H1451" i="2"/>
  <c r="I1466" i="2"/>
  <c r="I1467" i="2"/>
  <c r="I1482" i="2"/>
  <c r="I1483" i="2"/>
  <c r="C4" i="2"/>
  <c r="C5" i="2"/>
  <c r="C6" i="2"/>
  <c r="C7" i="2"/>
  <c r="C8" i="2"/>
  <c r="H577" i="2"/>
  <c r="I658" i="2"/>
  <c r="H705" i="2"/>
  <c r="I754" i="2"/>
  <c r="H834" i="2"/>
  <c r="H881" i="2"/>
  <c r="H913" i="2"/>
  <c r="I962" i="2"/>
  <c r="H1025" i="2"/>
  <c r="H1057" i="2"/>
  <c r="I1121" i="2"/>
  <c r="H1122" i="2"/>
  <c r="I1170" i="2"/>
  <c r="I1184" i="2"/>
  <c r="H1233" i="2"/>
  <c r="I1248" i="2"/>
  <c r="I1282" i="2"/>
  <c r="H1296" i="2"/>
  <c r="H1297" i="2"/>
  <c r="I1329" i="2"/>
  <c r="I1361" i="2"/>
  <c r="I1379" i="2"/>
  <c r="H1392" i="2"/>
  <c r="I1395" i="2"/>
  <c r="H1409" i="2"/>
  <c r="I1411" i="2"/>
  <c r="I1425" i="2"/>
  <c r="H1426" i="2"/>
  <c r="I1427" i="2"/>
  <c r="H1441" i="2"/>
  <c r="I1443" i="2"/>
  <c r="I1448" i="2"/>
  <c r="I1456" i="2"/>
  <c r="H1458" i="2"/>
  <c r="I1459" i="2"/>
  <c r="H1473" i="2"/>
  <c r="I1475" i="2"/>
  <c r="I1489" i="2"/>
  <c r="H1490" i="2"/>
  <c r="I1491" i="2"/>
  <c r="C3" i="2"/>
  <c r="H17" i="2"/>
  <c r="I18" i="2"/>
  <c r="I33" i="2"/>
  <c r="I34" i="2"/>
  <c r="I49" i="2"/>
  <c r="I50" i="2"/>
  <c r="H65" i="2"/>
  <c r="I66" i="2"/>
  <c r="I82" i="2"/>
  <c r="I98" i="2"/>
  <c r="I113" i="2"/>
  <c r="I114" i="2"/>
  <c r="I130" i="2"/>
  <c r="H145" i="2"/>
  <c r="H146" i="2"/>
  <c r="H161" i="2"/>
  <c r="I162" i="2"/>
  <c r="H177" i="2"/>
  <c r="H193" i="2"/>
  <c r="H209" i="2"/>
  <c r="I210" i="2"/>
  <c r="H225" i="2"/>
  <c r="I226" i="2"/>
  <c r="H241" i="2"/>
  <c r="I242" i="2"/>
  <c r="I258" i="2"/>
  <c r="H273" i="2"/>
  <c r="I274" i="2"/>
  <c r="H289" i="2"/>
  <c r="I290" i="2"/>
  <c r="I305" i="2"/>
  <c r="I306" i="2"/>
  <c r="H321" i="2"/>
  <c r="I322" i="2"/>
  <c r="H337" i="2"/>
  <c r="I338" i="2"/>
  <c r="H353" i="2"/>
  <c r="I354" i="2"/>
  <c r="I369" i="2"/>
  <c r="I370" i="2"/>
  <c r="H385" i="2"/>
  <c r="I386" i="2"/>
  <c r="H401" i="2"/>
  <c r="I402" i="2"/>
  <c r="H417" i="2"/>
  <c r="I418" i="2"/>
  <c r="I466" i="2"/>
  <c r="H481" i="2"/>
  <c r="I482" i="2"/>
  <c r="H497" i="2"/>
  <c r="I498" i="2"/>
  <c r="H513" i="2"/>
  <c r="I514" i="2"/>
  <c r="H529" i="2"/>
  <c r="I530" i="2"/>
  <c r="H545" i="2"/>
  <c r="I546" i="2"/>
  <c r="I561" i="2"/>
  <c r="I562" i="2"/>
  <c r="I578" i="2"/>
  <c r="H593" i="2"/>
  <c r="I594" i="2"/>
  <c r="H609" i="2"/>
  <c r="I610" i="2"/>
  <c r="H625" i="2"/>
  <c r="I626" i="2"/>
  <c r="H641" i="2"/>
  <c r="I642" i="2"/>
  <c r="H657" i="2"/>
  <c r="H673" i="2"/>
  <c r="I674" i="2"/>
  <c r="H689" i="2"/>
  <c r="I690" i="2"/>
  <c r="H737" i="2"/>
  <c r="I738" i="2"/>
  <c r="H753" i="2"/>
  <c r="I770" i="2"/>
  <c r="I786" i="2"/>
  <c r="H802" i="2"/>
  <c r="I817" i="2"/>
  <c r="I818" i="2"/>
  <c r="H833" i="2"/>
  <c r="I849" i="2"/>
  <c r="I850" i="2"/>
  <c r="H865" i="2"/>
  <c r="I866" i="2"/>
  <c r="I882" i="2"/>
  <c r="H897" i="2"/>
  <c r="I898" i="2"/>
  <c r="I914" i="2"/>
  <c r="H929" i="2"/>
  <c r="I930" i="2"/>
  <c r="H945" i="2"/>
  <c r="H946" i="2"/>
  <c r="H961" i="2"/>
  <c r="H977" i="2"/>
  <c r="I978" i="2"/>
  <c r="H993" i="2"/>
  <c r="H1009" i="2"/>
  <c r="H1026" i="2"/>
  <c r="I1041" i="2"/>
  <c r="I1042" i="2"/>
  <c r="H1058" i="2"/>
  <c r="I1073" i="2"/>
  <c r="H1074" i="2"/>
  <c r="I1089" i="2"/>
  <c r="H1090" i="2"/>
  <c r="I1106" i="2"/>
  <c r="I1137" i="2"/>
  <c r="I1154" i="2"/>
  <c r="I1169" i="2"/>
  <c r="I1186" i="2"/>
  <c r="I1217" i="2"/>
  <c r="H1218" i="2"/>
  <c r="I1234" i="2"/>
  <c r="H1249" i="2"/>
  <c r="I1250" i="2"/>
  <c r="H1265" i="2"/>
  <c r="I1266" i="2"/>
  <c r="H1281" i="2"/>
  <c r="I1298" i="2"/>
  <c r="H1313" i="2"/>
  <c r="H1314" i="2"/>
  <c r="H1330" i="2"/>
  <c r="H1345" i="2"/>
  <c r="H1346" i="2"/>
  <c r="H1362" i="2"/>
  <c r="I1377" i="2"/>
  <c r="H1378" i="2"/>
  <c r="I1393" i="2"/>
  <c r="I1394" i="2"/>
  <c r="H1410" i="2"/>
  <c r="I1442" i="2"/>
  <c r="I1457" i="2"/>
  <c r="H1474" i="2"/>
  <c r="H944" i="2"/>
  <c r="I1024" i="2"/>
  <c r="H1185" i="2"/>
  <c r="H1200" i="2"/>
  <c r="I1201" i="2"/>
  <c r="I1232" i="2"/>
  <c r="I1328" i="2"/>
  <c r="H1360" i="2"/>
  <c r="I1407" i="2"/>
  <c r="I1439" i="2"/>
  <c r="I1472" i="2"/>
  <c r="I81" i="2"/>
  <c r="H97" i="2"/>
  <c r="H129" i="2"/>
  <c r="H433" i="2"/>
  <c r="H449" i="2"/>
  <c r="H465" i="2"/>
  <c r="H769" i="2"/>
  <c r="H785" i="2"/>
  <c r="I801" i="2"/>
  <c r="I1105" i="2"/>
  <c r="I1153" i="2"/>
  <c r="H1216" i="2"/>
  <c r="I1416" i="2"/>
  <c r="I400" i="2"/>
  <c r="H544" i="2"/>
  <c r="H608" i="2"/>
  <c r="I672" i="2"/>
  <c r="H800" i="2"/>
  <c r="I1088" i="2"/>
  <c r="I1168" i="2"/>
  <c r="I1344" i="2"/>
  <c r="I1424" i="2"/>
  <c r="I16" i="2"/>
  <c r="I32" i="2"/>
  <c r="H48" i="2"/>
  <c r="H64" i="2"/>
  <c r="H80" i="2"/>
  <c r="H96" i="2"/>
  <c r="I112" i="2"/>
  <c r="H144" i="2"/>
  <c r="H160" i="2"/>
  <c r="H176" i="2"/>
  <c r="H192" i="2"/>
  <c r="I208" i="2"/>
  <c r="H224" i="2"/>
  <c r="H240" i="2"/>
  <c r="H256" i="2"/>
  <c r="H257" i="2"/>
  <c r="H272" i="2"/>
  <c r="H288" i="2"/>
  <c r="I304" i="2"/>
  <c r="H320" i="2"/>
  <c r="H336" i="2"/>
  <c r="H352" i="2"/>
  <c r="H368" i="2"/>
  <c r="H384" i="2"/>
  <c r="H416" i="2"/>
  <c r="H432" i="2"/>
  <c r="H448" i="2"/>
  <c r="H464" i="2"/>
  <c r="I480" i="2"/>
  <c r="H512" i="2"/>
  <c r="H528" i="2"/>
  <c r="H560" i="2"/>
  <c r="I576" i="2"/>
  <c r="I592" i="2"/>
  <c r="H624" i="2"/>
  <c r="H640" i="2"/>
  <c r="H656" i="2"/>
  <c r="H688" i="2"/>
  <c r="H704" i="2"/>
  <c r="H720" i="2"/>
  <c r="H721" i="2"/>
  <c r="H736" i="2"/>
  <c r="H752" i="2"/>
  <c r="I768" i="2"/>
  <c r="H784" i="2"/>
  <c r="H816" i="2"/>
  <c r="H832" i="2"/>
  <c r="I848" i="2"/>
  <c r="I864" i="2"/>
  <c r="H896" i="2"/>
  <c r="H912" i="2"/>
  <c r="H928" i="2"/>
  <c r="I960" i="2"/>
  <c r="I976" i="2"/>
  <c r="I992" i="2"/>
  <c r="I1008" i="2"/>
  <c r="I1056" i="2"/>
  <c r="I1072" i="2"/>
  <c r="I1104" i="2"/>
  <c r="H1120" i="2"/>
  <c r="H1136" i="2"/>
  <c r="I1152" i="2"/>
  <c r="I1264" i="2"/>
  <c r="I1280" i="2"/>
  <c r="H1312" i="2"/>
  <c r="H1376" i="2"/>
  <c r="H1408" i="2"/>
  <c r="I1440" i="2"/>
  <c r="H1488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267" i="2"/>
  <c r="H994" i="2"/>
  <c r="I1010" i="2"/>
  <c r="I1176" i="2"/>
  <c r="I1432" i="2"/>
  <c r="I178" i="2"/>
  <c r="I194" i="2"/>
  <c r="I434" i="2"/>
  <c r="I450" i="2"/>
  <c r="I706" i="2"/>
  <c r="I722" i="2"/>
  <c r="H1138" i="2"/>
  <c r="I1202" i="2"/>
  <c r="I1398" i="2"/>
  <c r="I1032" i="2"/>
  <c r="I1390" i="2"/>
  <c r="I920" i="2"/>
  <c r="I1278" i="2"/>
  <c r="I1288" i="2"/>
  <c r="I1295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20" i="2"/>
  <c r="I21" i="2"/>
  <c r="I22" i="2"/>
  <c r="I24" i="2"/>
  <c r="I26" i="2"/>
  <c r="I27" i="2"/>
  <c r="I28" i="2"/>
  <c r="I29" i="2"/>
  <c r="I30" i="2"/>
  <c r="I31" i="2"/>
  <c r="I36" i="2"/>
  <c r="I37" i="2"/>
  <c r="I38" i="2"/>
  <c r="I40" i="2"/>
  <c r="I44" i="2"/>
  <c r="I45" i="2"/>
  <c r="I46" i="2"/>
  <c r="I47" i="2"/>
  <c r="I48" i="2"/>
  <c r="I52" i="2"/>
  <c r="I53" i="2"/>
  <c r="I54" i="2"/>
  <c r="I56" i="2"/>
  <c r="I60" i="2"/>
  <c r="I61" i="2"/>
  <c r="I62" i="2"/>
  <c r="I63" i="2"/>
  <c r="I68" i="2"/>
  <c r="I69" i="2"/>
  <c r="I70" i="2"/>
  <c r="I72" i="2"/>
  <c r="I76" i="2"/>
  <c r="I77" i="2"/>
  <c r="I78" i="2"/>
  <c r="I79" i="2"/>
  <c r="I84" i="2"/>
  <c r="I85" i="2"/>
  <c r="I86" i="2"/>
  <c r="I88" i="2"/>
  <c r="I92" i="2"/>
  <c r="I93" i="2"/>
  <c r="I94" i="2"/>
  <c r="I95" i="2"/>
  <c r="I100" i="2"/>
  <c r="I101" i="2"/>
  <c r="I102" i="2"/>
  <c r="I104" i="2"/>
  <c r="I108" i="2"/>
  <c r="I109" i="2"/>
  <c r="I110" i="2"/>
  <c r="I111" i="2"/>
  <c r="I116" i="2"/>
  <c r="I117" i="2"/>
  <c r="I118" i="2"/>
  <c r="I120" i="2"/>
  <c r="I124" i="2"/>
  <c r="I125" i="2"/>
  <c r="I126" i="2"/>
  <c r="I127" i="2"/>
  <c r="I128" i="2"/>
  <c r="I132" i="2"/>
  <c r="I133" i="2"/>
  <c r="I134" i="2"/>
  <c r="I136" i="2"/>
  <c r="I140" i="2"/>
  <c r="I141" i="2"/>
  <c r="I142" i="2"/>
  <c r="I143" i="2"/>
  <c r="I144" i="2"/>
  <c r="I148" i="2"/>
  <c r="I149" i="2"/>
  <c r="I150" i="2"/>
  <c r="I152" i="2"/>
  <c r="I156" i="2"/>
  <c r="I157" i="2"/>
  <c r="I158" i="2"/>
  <c r="I159" i="2"/>
  <c r="I164" i="2"/>
  <c r="I165" i="2"/>
  <c r="I166" i="2"/>
  <c r="I168" i="2"/>
  <c r="I170" i="2"/>
  <c r="I172" i="2"/>
  <c r="I173" i="2"/>
  <c r="I174" i="2"/>
  <c r="I175" i="2"/>
  <c r="I180" i="2"/>
  <c r="I181" i="2"/>
  <c r="I182" i="2"/>
  <c r="I184" i="2"/>
  <c r="I188" i="2"/>
  <c r="I189" i="2"/>
  <c r="I190" i="2"/>
  <c r="I191" i="2"/>
  <c r="I196" i="2"/>
  <c r="I197" i="2"/>
  <c r="I198" i="2"/>
  <c r="I200" i="2"/>
  <c r="I204" i="2"/>
  <c r="I205" i="2"/>
  <c r="I206" i="2"/>
  <c r="I207" i="2"/>
  <c r="I212" i="2"/>
  <c r="I213" i="2"/>
  <c r="I214" i="2"/>
  <c r="I216" i="2"/>
  <c r="I220" i="2"/>
  <c r="I221" i="2"/>
  <c r="I222" i="2"/>
  <c r="I223" i="2"/>
  <c r="I228" i="2"/>
  <c r="I229" i="2"/>
  <c r="I230" i="2"/>
  <c r="I232" i="2"/>
  <c r="I234" i="2"/>
  <c r="I236" i="2"/>
  <c r="I237" i="2"/>
  <c r="I238" i="2"/>
  <c r="I239" i="2"/>
  <c r="I244" i="2"/>
  <c r="I245" i="2"/>
  <c r="I246" i="2"/>
  <c r="I248" i="2"/>
  <c r="I252" i="2"/>
  <c r="I253" i="2"/>
  <c r="I254" i="2"/>
  <c r="I255" i="2"/>
  <c r="I260" i="2"/>
  <c r="I261" i="2"/>
  <c r="I262" i="2"/>
  <c r="I264" i="2"/>
  <c r="I268" i="2"/>
  <c r="I269" i="2"/>
  <c r="I270" i="2"/>
  <c r="I271" i="2"/>
  <c r="I276" i="2"/>
  <c r="I277" i="2"/>
  <c r="I278" i="2"/>
  <c r="I280" i="2"/>
  <c r="I284" i="2"/>
  <c r="I285" i="2"/>
  <c r="I286" i="2"/>
  <c r="I287" i="2"/>
  <c r="I292" i="2"/>
  <c r="I293" i="2"/>
  <c r="I294" i="2"/>
  <c r="I296" i="2"/>
  <c r="I298" i="2"/>
  <c r="I300" i="2"/>
  <c r="I301" i="2"/>
  <c r="I302" i="2"/>
  <c r="I303" i="2"/>
  <c r="I308" i="2"/>
  <c r="I309" i="2"/>
  <c r="I310" i="2"/>
  <c r="I312" i="2"/>
  <c r="I316" i="2"/>
  <c r="I317" i="2"/>
  <c r="I318" i="2"/>
  <c r="I319" i="2"/>
  <c r="I320" i="2"/>
  <c r="I324" i="2"/>
  <c r="I325" i="2"/>
  <c r="I326" i="2"/>
  <c r="I328" i="2"/>
  <c r="I332" i="2"/>
  <c r="I333" i="2"/>
  <c r="I334" i="2"/>
  <c r="I335" i="2"/>
  <c r="I340" i="2"/>
  <c r="I341" i="2"/>
  <c r="I342" i="2"/>
  <c r="I344" i="2"/>
  <c r="I348" i="2"/>
  <c r="I349" i="2"/>
  <c r="I350" i="2"/>
  <c r="I351" i="2"/>
  <c r="I356" i="2"/>
  <c r="I357" i="2"/>
  <c r="I358" i="2"/>
  <c r="I360" i="2"/>
  <c r="I364" i="2"/>
  <c r="I365" i="2"/>
  <c r="I366" i="2"/>
  <c r="I367" i="2"/>
  <c r="I372" i="2"/>
  <c r="I373" i="2"/>
  <c r="I374" i="2"/>
  <c r="I376" i="2"/>
  <c r="I380" i="2"/>
  <c r="I381" i="2"/>
  <c r="I382" i="2"/>
  <c r="I383" i="2"/>
  <c r="I388" i="2"/>
  <c r="I389" i="2"/>
  <c r="I390" i="2"/>
  <c r="I392" i="2"/>
  <c r="I396" i="2"/>
  <c r="I397" i="2"/>
  <c r="I398" i="2"/>
  <c r="I399" i="2"/>
  <c r="I404" i="2"/>
  <c r="I405" i="2"/>
  <c r="I406" i="2"/>
  <c r="I408" i="2"/>
  <c r="I412" i="2"/>
  <c r="I413" i="2"/>
  <c r="I414" i="2"/>
  <c r="I415" i="2"/>
  <c r="I420" i="2"/>
  <c r="I421" i="2"/>
  <c r="I422" i="2"/>
  <c r="I424" i="2"/>
  <c r="I428" i="2"/>
  <c r="I429" i="2"/>
  <c r="I430" i="2"/>
  <c r="I431" i="2"/>
  <c r="I436" i="2"/>
  <c r="I437" i="2"/>
  <c r="I438" i="2"/>
  <c r="I440" i="2"/>
  <c r="I444" i="2"/>
  <c r="I445" i="2"/>
  <c r="I446" i="2"/>
  <c r="I447" i="2"/>
  <c r="I452" i="2"/>
  <c r="I453" i="2"/>
  <c r="I454" i="2"/>
  <c r="I456" i="2"/>
  <c r="I460" i="2"/>
  <c r="I461" i="2"/>
  <c r="I462" i="2"/>
  <c r="I463" i="2"/>
  <c r="I468" i="2"/>
  <c r="I469" i="2"/>
  <c r="I470" i="2"/>
  <c r="I472" i="2"/>
  <c r="I476" i="2"/>
  <c r="I477" i="2"/>
  <c r="I478" i="2"/>
  <c r="I479" i="2"/>
  <c r="I484" i="2"/>
  <c r="I485" i="2"/>
  <c r="I486" i="2"/>
  <c r="I488" i="2"/>
  <c r="I492" i="2"/>
  <c r="I493" i="2"/>
  <c r="I494" i="2"/>
  <c r="I495" i="2"/>
  <c r="I496" i="2"/>
  <c r="I500" i="2"/>
  <c r="I501" i="2"/>
  <c r="I502" i="2"/>
  <c r="I504" i="2"/>
  <c r="I508" i="2"/>
  <c r="I509" i="2"/>
  <c r="I510" i="2"/>
  <c r="I511" i="2"/>
  <c r="I512" i="2"/>
  <c r="I516" i="2"/>
  <c r="I517" i="2"/>
  <c r="I518" i="2"/>
  <c r="I520" i="2"/>
  <c r="I524" i="2"/>
  <c r="I525" i="2"/>
  <c r="I526" i="2"/>
  <c r="I527" i="2"/>
  <c r="I532" i="2"/>
  <c r="I533" i="2"/>
  <c r="I534" i="2"/>
  <c r="I536" i="2"/>
  <c r="I540" i="2"/>
  <c r="I541" i="2"/>
  <c r="I542" i="2"/>
  <c r="I543" i="2"/>
  <c r="I548" i="2"/>
  <c r="I549" i="2"/>
  <c r="I550" i="2"/>
  <c r="I552" i="2"/>
  <c r="I556" i="2"/>
  <c r="I557" i="2"/>
  <c r="I558" i="2"/>
  <c r="I559" i="2"/>
  <c r="I564" i="2"/>
  <c r="I565" i="2"/>
  <c r="I566" i="2"/>
  <c r="I568" i="2"/>
  <c r="I570" i="2"/>
  <c r="I571" i="2"/>
  <c r="I572" i="2"/>
  <c r="I573" i="2"/>
  <c r="I574" i="2"/>
  <c r="I575" i="2"/>
  <c r="I580" i="2"/>
  <c r="I581" i="2"/>
  <c r="I582" i="2"/>
  <c r="I584" i="2"/>
  <c r="I588" i="2"/>
  <c r="I589" i="2"/>
  <c r="I590" i="2"/>
  <c r="I591" i="2"/>
  <c r="I596" i="2"/>
  <c r="I597" i="2"/>
  <c r="I598" i="2"/>
  <c r="I600" i="2"/>
  <c r="I604" i="2"/>
  <c r="I605" i="2"/>
  <c r="I606" i="2"/>
  <c r="I607" i="2"/>
  <c r="I608" i="2"/>
  <c r="I612" i="2"/>
  <c r="I613" i="2"/>
  <c r="I614" i="2"/>
  <c r="I616" i="2"/>
  <c r="I620" i="2"/>
  <c r="I621" i="2"/>
  <c r="I622" i="2"/>
  <c r="I623" i="2"/>
  <c r="I628" i="2"/>
  <c r="I629" i="2"/>
  <c r="I630" i="2"/>
  <c r="I632" i="2"/>
  <c r="I634" i="2"/>
  <c r="I636" i="2"/>
  <c r="I637" i="2"/>
  <c r="I638" i="2"/>
  <c r="I639" i="2"/>
  <c r="I644" i="2"/>
  <c r="I645" i="2"/>
  <c r="I646" i="2"/>
  <c r="I648" i="2"/>
  <c r="I652" i="2"/>
  <c r="I653" i="2"/>
  <c r="I654" i="2"/>
  <c r="I655" i="2"/>
  <c r="I660" i="2"/>
  <c r="I661" i="2"/>
  <c r="I662" i="2"/>
  <c r="I664" i="2"/>
  <c r="I668" i="2"/>
  <c r="I669" i="2"/>
  <c r="I670" i="2"/>
  <c r="I671" i="2"/>
  <c r="I676" i="2"/>
  <c r="I677" i="2"/>
  <c r="I678" i="2"/>
  <c r="I680" i="2"/>
  <c r="I684" i="2"/>
  <c r="I685" i="2"/>
  <c r="I686" i="2"/>
  <c r="I687" i="2"/>
  <c r="I688" i="2"/>
  <c r="I692" i="2"/>
  <c r="I693" i="2"/>
  <c r="I694" i="2"/>
  <c r="I696" i="2"/>
  <c r="I700" i="2"/>
  <c r="I701" i="2"/>
  <c r="I702" i="2"/>
  <c r="I703" i="2"/>
  <c r="I704" i="2"/>
  <c r="I708" i="2"/>
  <c r="I709" i="2"/>
  <c r="I710" i="2"/>
  <c r="I712" i="2"/>
  <c r="I716" i="2"/>
  <c r="I717" i="2"/>
  <c r="I718" i="2"/>
  <c r="I719" i="2"/>
  <c r="I724" i="2"/>
  <c r="I725" i="2"/>
  <c r="I726" i="2"/>
  <c r="I728" i="2"/>
  <c r="I732" i="2"/>
  <c r="I733" i="2"/>
  <c r="I734" i="2"/>
  <c r="I735" i="2"/>
  <c r="I740" i="2"/>
  <c r="I741" i="2"/>
  <c r="I742" i="2"/>
  <c r="I744" i="2"/>
  <c r="I748" i="2"/>
  <c r="I749" i="2"/>
  <c r="I750" i="2"/>
  <c r="I751" i="2"/>
  <c r="I756" i="2"/>
  <c r="I757" i="2"/>
  <c r="I758" i="2"/>
  <c r="I760" i="2"/>
  <c r="I764" i="2"/>
  <c r="I765" i="2"/>
  <c r="I766" i="2"/>
  <c r="I767" i="2"/>
  <c r="I772" i="2"/>
  <c r="I773" i="2"/>
  <c r="I774" i="2"/>
  <c r="I776" i="2"/>
  <c r="I780" i="2"/>
  <c r="I781" i="2"/>
  <c r="I782" i="2"/>
  <c r="I783" i="2"/>
  <c r="I784" i="2"/>
  <c r="I788" i="2"/>
  <c r="I789" i="2"/>
  <c r="I790" i="2"/>
  <c r="I792" i="2"/>
  <c r="I796" i="2"/>
  <c r="I797" i="2"/>
  <c r="I798" i="2"/>
  <c r="I799" i="2"/>
  <c r="I804" i="2"/>
  <c r="I805" i="2"/>
  <c r="I806" i="2"/>
  <c r="I808" i="2"/>
  <c r="I812" i="2"/>
  <c r="I813" i="2"/>
  <c r="I814" i="2"/>
  <c r="I815" i="2"/>
  <c r="I820" i="2"/>
  <c r="I821" i="2"/>
  <c r="I822" i="2"/>
  <c r="I824" i="2"/>
  <c r="I828" i="2"/>
  <c r="I829" i="2"/>
  <c r="I830" i="2"/>
  <c r="I831" i="2"/>
  <c r="I836" i="2"/>
  <c r="I837" i="2"/>
  <c r="I838" i="2"/>
  <c r="I840" i="2"/>
  <c r="I842" i="2"/>
  <c r="I843" i="2"/>
  <c r="I844" i="2"/>
  <c r="I845" i="2"/>
  <c r="I846" i="2"/>
  <c r="I847" i="2"/>
  <c r="I852" i="2"/>
  <c r="I853" i="2"/>
  <c r="I854" i="2"/>
  <c r="I856" i="2"/>
  <c r="I860" i="2"/>
  <c r="I861" i="2"/>
  <c r="I862" i="2"/>
  <c r="I863" i="2"/>
  <c r="I868" i="2"/>
  <c r="I869" i="2"/>
  <c r="I870" i="2"/>
  <c r="I872" i="2"/>
  <c r="I876" i="2"/>
  <c r="I877" i="2"/>
  <c r="I878" i="2"/>
  <c r="I879" i="2"/>
  <c r="I880" i="2"/>
  <c r="I884" i="2"/>
  <c r="I885" i="2"/>
  <c r="I886" i="2"/>
  <c r="I888" i="2"/>
  <c r="I892" i="2"/>
  <c r="I893" i="2"/>
  <c r="I894" i="2"/>
  <c r="I895" i="2"/>
  <c r="I900" i="2"/>
  <c r="I901" i="2"/>
  <c r="I902" i="2"/>
  <c r="I904" i="2"/>
  <c r="I906" i="2"/>
  <c r="I908" i="2"/>
  <c r="I909" i="2"/>
  <c r="I910" i="2"/>
  <c r="I911" i="2"/>
  <c r="I916" i="2"/>
  <c r="I917" i="2"/>
  <c r="I918" i="2"/>
  <c r="I924" i="2"/>
  <c r="I925" i="2"/>
  <c r="I926" i="2"/>
  <c r="I927" i="2"/>
  <c r="I932" i="2"/>
  <c r="I933" i="2"/>
  <c r="I934" i="2"/>
  <c r="I936" i="2"/>
  <c r="I940" i="2"/>
  <c r="I941" i="2"/>
  <c r="I942" i="2"/>
  <c r="I943" i="2"/>
  <c r="I948" i="2"/>
  <c r="I949" i="2"/>
  <c r="I950" i="2"/>
  <c r="I952" i="2"/>
  <c r="I956" i="2"/>
  <c r="I957" i="2"/>
  <c r="I958" i="2"/>
  <c r="I959" i="2"/>
  <c r="I964" i="2"/>
  <c r="I965" i="2"/>
  <c r="I966" i="2"/>
  <c r="I968" i="2"/>
  <c r="I972" i="2"/>
  <c r="I973" i="2"/>
  <c r="I974" i="2"/>
  <c r="I975" i="2"/>
  <c r="I980" i="2"/>
  <c r="I981" i="2"/>
  <c r="I982" i="2"/>
  <c r="I984" i="2"/>
  <c r="I988" i="2"/>
  <c r="I989" i="2"/>
  <c r="I990" i="2"/>
  <c r="I991" i="2"/>
  <c r="I996" i="2"/>
  <c r="I997" i="2"/>
  <c r="I998" i="2"/>
  <c r="I1000" i="2"/>
  <c r="I1004" i="2"/>
  <c r="I1005" i="2"/>
  <c r="I1006" i="2"/>
  <c r="I1007" i="2"/>
  <c r="I1012" i="2"/>
  <c r="I1013" i="2"/>
  <c r="I1014" i="2"/>
  <c r="I1016" i="2"/>
  <c r="I1020" i="2"/>
  <c r="I1021" i="2"/>
  <c r="I1022" i="2"/>
  <c r="I1023" i="2"/>
  <c r="I1026" i="2"/>
  <c r="I1028" i="2"/>
  <c r="I1029" i="2"/>
  <c r="I1030" i="2"/>
  <c r="I1036" i="2"/>
  <c r="I1037" i="2"/>
  <c r="I1038" i="2"/>
  <c r="I1039" i="2"/>
  <c r="I1040" i="2"/>
  <c r="I1044" i="2"/>
  <c r="I1045" i="2"/>
  <c r="I1046" i="2"/>
  <c r="I1048" i="2"/>
  <c r="I1052" i="2"/>
  <c r="I1053" i="2"/>
  <c r="I1054" i="2"/>
  <c r="I1055" i="2"/>
  <c r="I1060" i="2"/>
  <c r="I1061" i="2"/>
  <c r="I1062" i="2"/>
  <c r="I1064" i="2"/>
  <c r="I1068" i="2"/>
  <c r="I1069" i="2"/>
  <c r="I1070" i="2"/>
  <c r="I1071" i="2"/>
  <c r="I1076" i="2"/>
  <c r="I1077" i="2"/>
  <c r="I1078" i="2"/>
  <c r="I1080" i="2"/>
  <c r="I1084" i="2"/>
  <c r="I1085" i="2"/>
  <c r="I1086" i="2"/>
  <c r="I1087" i="2"/>
  <c r="I1092" i="2"/>
  <c r="I1093" i="2"/>
  <c r="I1094" i="2"/>
  <c r="I1096" i="2"/>
  <c r="I1100" i="2"/>
  <c r="I1101" i="2"/>
  <c r="I1102" i="2"/>
  <c r="I1103" i="2"/>
  <c r="I1108" i="2"/>
  <c r="I1109" i="2"/>
  <c r="I1110" i="2"/>
  <c r="I1112" i="2"/>
  <c r="I1116" i="2"/>
  <c r="I1117" i="2"/>
  <c r="I1118" i="2"/>
  <c r="I1119" i="2"/>
  <c r="I1120" i="2"/>
  <c r="I1124" i="2"/>
  <c r="I1125" i="2"/>
  <c r="I1126" i="2"/>
  <c r="I1128" i="2"/>
  <c r="I1132" i="2"/>
  <c r="I1133" i="2"/>
  <c r="I1134" i="2"/>
  <c r="I1135" i="2"/>
  <c r="I1136" i="2"/>
  <c r="I1140" i="2"/>
  <c r="I1141" i="2"/>
  <c r="I1142" i="2"/>
  <c r="I1144" i="2"/>
  <c r="I1148" i="2"/>
  <c r="I1149" i="2"/>
  <c r="I1150" i="2"/>
  <c r="I1151" i="2"/>
  <c r="I1156" i="2"/>
  <c r="I1157" i="2"/>
  <c r="I1158" i="2"/>
  <c r="I1160" i="2"/>
  <c r="I1162" i="2"/>
  <c r="I1164" i="2"/>
  <c r="I1165" i="2"/>
  <c r="I1166" i="2"/>
  <c r="I1167" i="2"/>
  <c r="I1172" i="2"/>
  <c r="I1173" i="2"/>
  <c r="I1174" i="2"/>
  <c r="I1180" i="2"/>
  <c r="I1181" i="2"/>
  <c r="I1182" i="2"/>
  <c r="I1183" i="2"/>
  <c r="I1188" i="2"/>
  <c r="I1189" i="2"/>
  <c r="I1190" i="2"/>
  <c r="I1192" i="2"/>
  <c r="I1196" i="2"/>
  <c r="I1197" i="2"/>
  <c r="I1198" i="2"/>
  <c r="I1199" i="2"/>
  <c r="I1200" i="2"/>
  <c r="I1204" i="2"/>
  <c r="I1205" i="2"/>
  <c r="I1206" i="2"/>
  <c r="I1208" i="2"/>
  <c r="I1212" i="2"/>
  <c r="I1213" i="2"/>
  <c r="I1214" i="2"/>
  <c r="I1215" i="2"/>
  <c r="I1216" i="2"/>
  <c r="I1220" i="2"/>
  <c r="I1221" i="2"/>
  <c r="I1222" i="2"/>
  <c r="I1224" i="2"/>
  <c r="I1226" i="2"/>
  <c r="I1228" i="2"/>
  <c r="I1229" i="2"/>
  <c r="I1230" i="2"/>
  <c r="I1231" i="2"/>
  <c r="I1236" i="2"/>
  <c r="I1237" i="2"/>
  <c r="I1238" i="2"/>
  <c r="I1240" i="2"/>
  <c r="I1244" i="2"/>
  <c r="I1245" i="2"/>
  <c r="I1246" i="2"/>
  <c r="I1247" i="2"/>
  <c r="I1252" i="2"/>
  <c r="I1253" i="2"/>
  <c r="I1254" i="2"/>
  <c r="I1256" i="2"/>
  <c r="I1260" i="2"/>
  <c r="I1261" i="2"/>
  <c r="I1262" i="2"/>
  <c r="I1263" i="2"/>
  <c r="I1268" i="2"/>
  <c r="I1269" i="2"/>
  <c r="I1270" i="2"/>
  <c r="I1272" i="2"/>
  <c r="I1276" i="2"/>
  <c r="I1277" i="2"/>
  <c r="I1279" i="2"/>
  <c r="I1284" i="2"/>
  <c r="I1285" i="2"/>
  <c r="I1286" i="2"/>
  <c r="I1292" i="2"/>
  <c r="I1293" i="2"/>
  <c r="I1294" i="2"/>
  <c r="I1296" i="2"/>
  <c r="I1300" i="2"/>
  <c r="I1301" i="2"/>
  <c r="I1302" i="2"/>
  <c r="I1304" i="2"/>
  <c r="I1308" i="2"/>
  <c r="I1309" i="2"/>
  <c r="I1310" i="2"/>
  <c r="I1311" i="2"/>
  <c r="I1316" i="2"/>
  <c r="I1317" i="2"/>
  <c r="I1318" i="2"/>
  <c r="I1319" i="2"/>
  <c r="I1320" i="2"/>
  <c r="I1324" i="2"/>
  <c r="I1325" i="2"/>
  <c r="I1326" i="2"/>
  <c r="I1327" i="2"/>
  <c r="I1332" i="2"/>
  <c r="I1333" i="2"/>
  <c r="I1334" i="2"/>
  <c r="I1336" i="2"/>
  <c r="I1340" i="2"/>
  <c r="I1341" i="2"/>
  <c r="I1342" i="2"/>
  <c r="I1343" i="2"/>
  <c r="I1348" i="2"/>
  <c r="I1349" i="2"/>
  <c r="I1350" i="2"/>
  <c r="I1352" i="2"/>
  <c r="I1356" i="2"/>
  <c r="I1357" i="2"/>
  <c r="I1358" i="2"/>
  <c r="I1359" i="2"/>
  <c r="I1364" i="2"/>
  <c r="I1365" i="2"/>
  <c r="I1366" i="2"/>
  <c r="I1368" i="2"/>
  <c r="I1372" i="2"/>
  <c r="I1373" i="2"/>
  <c r="I1374" i="2"/>
  <c r="I1375" i="2"/>
  <c r="I1380" i="2"/>
  <c r="I1381" i="2"/>
  <c r="I1382" i="2"/>
  <c r="I1384" i="2"/>
  <c r="I1388" i="2"/>
  <c r="I1389" i="2"/>
  <c r="I1391" i="2"/>
  <c r="I1396" i="2"/>
  <c r="I1397" i="2"/>
  <c r="I1400" i="2"/>
  <c r="I1402" i="2"/>
  <c r="I1403" i="2"/>
  <c r="I1404" i="2"/>
  <c r="I1405" i="2"/>
  <c r="I1406" i="2"/>
  <c r="I1412" i="2"/>
  <c r="I1413" i="2"/>
  <c r="I1414" i="2"/>
  <c r="I1420" i="2"/>
  <c r="I1421" i="2"/>
  <c r="I1422" i="2"/>
  <c r="I1423" i="2"/>
  <c r="I1428" i="2"/>
  <c r="I1429" i="2"/>
  <c r="I1430" i="2"/>
  <c r="I1436" i="2"/>
  <c r="I1437" i="2"/>
  <c r="I1438" i="2"/>
  <c r="I1444" i="2"/>
  <c r="I1445" i="2"/>
  <c r="I1446" i="2"/>
  <c r="I1452" i="2"/>
  <c r="I1453" i="2"/>
  <c r="I1454" i="2"/>
  <c r="I1455" i="2"/>
  <c r="I1460" i="2"/>
  <c r="I1461" i="2"/>
  <c r="I1462" i="2"/>
  <c r="I1464" i="2"/>
  <c r="I1468" i="2"/>
  <c r="I1469" i="2"/>
  <c r="I1470" i="2"/>
  <c r="I1471" i="2"/>
  <c r="I1476" i="2"/>
  <c r="I1477" i="2"/>
  <c r="I1478" i="2"/>
  <c r="I1480" i="2"/>
  <c r="I1484" i="2"/>
  <c r="I1485" i="2"/>
  <c r="I1486" i="2"/>
  <c r="I1487" i="2"/>
  <c r="I1488" i="2"/>
  <c r="I1492" i="2"/>
  <c r="I1493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20" i="2"/>
  <c r="H21" i="2"/>
  <c r="H22" i="2"/>
  <c r="H24" i="2"/>
  <c r="H26" i="2"/>
  <c r="H27" i="2"/>
  <c r="H28" i="2"/>
  <c r="H29" i="2"/>
  <c r="H30" i="2"/>
  <c r="H31" i="2"/>
  <c r="H32" i="2"/>
  <c r="H33" i="2"/>
  <c r="H36" i="2"/>
  <c r="H37" i="2"/>
  <c r="H38" i="2"/>
  <c r="H40" i="2"/>
  <c r="H42" i="2"/>
  <c r="H43" i="2"/>
  <c r="H44" i="2"/>
  <c r="H45" i="2"/>
  <c r="H46" i="2"/>
  <c r="H47" i="2"/>
  <c r="H52" i="2"/>
  <c r="H53" i="2"/>
  <c r="H54" i="2"/>
  <c r="H56" i="2"/>
  <c r="H60" i="2"/>
  <c r="H61" i="2"/>
  <c r="H62" i="2"/>
  <c r="H63" i="2"/>
  <c r="H68" i="2"/>
  <c r="H69" i="2"/>
  <c r="H70" i="2"/>
  <c r="H72" i="2"/>
  <c r="H76" i="2"/>
  <c r="H77" i="2"/>
  <c r="H78" i="2"/>
  <c r="H79" i="2"/>
  <c r="H84" i="2"/>
  <c r="H85" i="2"/>
  <c r="H86" i="2"/>
  <c r="H88" i="2"/>
  <c r="H92" i="2"/>
  <c r="H93" i="2"/>
  <c r="H94" i="2"/>
  <c r="H95" i="2"/>
  <c r="H100" i="2"/>
  <c r="H101" i="2"/>
  <c r="H102" i="2"/>
  <c r="H104" i="2"/>
  <c r="H106" i="2"/>
  <c r="H107" i="2"/>
  <c r="H108" i="2"/>
  <c r="H109" i="2"/>
  <c r="H110" i="2"/>
  <c r="H111" i="2"/>
  <c r="H112" i="2"/>
  <c r="H116" i="2"/>
  <c r="H117" i="2"/>
  <c r="H118" i="2"/>
  <c r="H120" i="2"/>
  <c r="H124" i="2"/>
  <c r="H125" i="2"/>
  <c r="H126" i="2"/>
  <c r="H127" i="2"/>
  <c r="H128" i="2"/>
  <c r="H132" i="2"/>
  <c r="H133" i="2"/>
  <c r="H134" i="2"/>
  <c r="H136" i="2"/>
  <c r="H140" i="2"/>
  <c r="H141" i="2"/>
  <c r="H142" i="2"/>
  <c r="H143" i="2"/>
  <c r="H148" i="2"/>
  <c r="H149" i="2"/>
  <c r="H150" i="2"/>
  <c r="H152" i="2"/>
  <c r="H156" i="2"/>
  <c r="H157" i="2"/>
  <c r="H158" i="2"/>
  <c r="H159" i="2"/>
  <c r="H164" i="2"/>
  <c r="H165" i="2"/>
  <c r="H166" i="2"/>
  <c r="H168" i="2"/>
  <c r="H172" i="2"/>
  <c r="H173" i="2"/>
  <c r="H174" i="2"/>
  <c r="H175" i="2"/>
  <c r="H180" i="2"/>
  <c r="H181" i="2"/>
  <c r="H182" i="2"/>
  <c r="H184" i="2"/>
  <c r="H188" i="2"/>
  <c r="H189" i="2"/>
  <c r="H190" i="2"/>
  <c r="H191" i="2"/>
  <c r="H196" i="2"/>
  <c r="H197" i="2"/>
  <c r="H198" i="2"/>
  <c r="H200" i="2"/>
  <c r="H204" i="2"/>
  <c r="H205" i="2"/>
  <c r="H206" i="2"/>
  <c r="H207" i="2"/>
  <c r="H212" i="2"/>
  <c r="H213" i="2"/>
  <c r="H214" i="2"/>
  <c r="H216" i="2"/>
  <c r="H220" i="2"/>
  <c r="H221" i="2"/>
  <c r="H222" i="2"/>
  <c r="H223" i="2"/>
  <c r="H228" i="2"/>
  <c r="H229" i="2"/>
  <c r="H230" i="2"/>
  <c r="H232" i="2"/>
  <c r="H236" i="2"/>
  <c r="H237" i="2"/>
  <c r="H238" i="2"/>
  <c r="H239" i="2"/>
  <c r="H244" i="2"/>
  <c r="H245" i="2"/>
  <c r="H246" i="2"/>
  <c r="H248" i="2"/>
  <c r="H252" i="2"/>
  <c r="H253" i="2"/>
  <c r="H254" i="2"/>
  <c r="H255" i="2"/>
  <c r="H260" i="2"/>
  <c r="H261" i="2"/>
  <c r="H262" i="2"/>
  <c r="H264" i="2"/>
  <c r="H268" i="2"/>
  <c r="H269" i="2"/>
  <c r="H270" i="2"/>
  <c r="H271" i="2"/>
  <c r="H276" i="2"/>
  <c r="H277" i="2"/>
  <c r="H278" i="2"/>
  <c r="H280" i="2"/>
  <c r="H284" i="2"/>
  <c r="H285" i="2"/>
  <c r="H286" i="2"/>
  <c r="H287" i="2"/>
  <c r="H292" i="2"/>
  <c r="H293" i="2"/>
  <c r="H294" i="2"/>
  <c r="H296" i="2"/>
  <c r="H300" i="2"/>
  <c r="H301" i="2"/>
  <c r="H302" i="2"/>
  <c r="H303" i="2"/>
  <c r="H308" i="2"/>
  <c r="H309" i="2"/>
  <c r="H310" i="2"/>
  <c r="H312" i="2"/>
  <c r="H316" i="2"/>
  <c r="H317" i="2"/>
  <c r="H318" i="2"/>
  <c r="H319" i="2"/>
  <c r="H324" i="2"/>
  <c r="H325" i="2"/>
  <c r="H326" i="2"/>
  <c r="H328" i="2"/>
  <c r="H332" i="2"/>
  <c r="H333" i="2"/>
  <c r="H334" i="2"/>
  <c r="H335" i="2"/>
  <c r="H340" i="2"/>
  <c r="H341" i="2"/>
  <c r="H342" i="2"/>
  <c r="H344" i="2"/>
  <c r="H348" i="2"/>
  <c r="H349" i="2"/>
  <c r="H350" i="2"/>
  <c r="H351" i="2"/>
  <c r="H356" i="2"/>
  <c r="H357" i="2"/>
  <c r="H358" i="2"/>
  <c r="H360" i="2"/>
  <c r="H364" i="2"/>
  <c r="H365" i="2"/>
  <c r="H366" i="2"/>
  <c r="H367" i="2"/>
  <c r="H372" i="2"/>
  <c r="H373" i="2"/>
  <c r="H374" i="2"/>
  <c r="H376" i="2"/>
  <c r="H380" i="2"/>
  <c r="H381" i="2"/>
  <c r="H382" i="2"/>
  <c r="H383" i="2"/>
  <c r="H388" i="2"/>
  <c r="H389" i="2"/>
  <c r="H390" i="2"/>
  <c r="H392" i="2"/>
  <c r="H396" i="2"/>
  <c r="H397" i="2"/>
  <c r="H398" i="2"/>
  <c r="H399" i="2"/>
  <c r="H400" i="2"/>
  <c r="H404" i="2"/>
  <c r="H405" i="2"/>
  <c r="H406" i="2"/>
  <c r="H408" i="2"/>
  <c r="H412" i="2"/>
  <c r="H413" i="2"/>
  <c r="H414" i="2"/>
  <c r="H415" i="2"/>
  <c r="H420" i="2"/>
  <c r="H421" i="2"/>
  <c r="H422" i="2"/>
  <c r="H424" i="2"/>
  <c r="H428" i="2"/>
  <c r="H429" i="2"/>
  <c r="H430" i="2"/>
  <c r="H431" i="2"/>
  <c r="H436" i="2"/>
  <c r="H437" i="2"/>
  <c r="H438" i="2"/>
  <c r="H440" i="2"/>
  <c r="H444" i="2"/>
  <c r="H445" i="2"/>
  <c r="H446" i="2"/>
  <c r="H447" i="2"/>
  <c r="H452" i="2"/>
  <c r="H453" i="2"/>
  <c r="H454" i="2"/>
  <c r="H456" i="2"/>
  <c r="H460" i="2"/>
  <c r="H461" i="2"/>
  <c r="H462" i="2"/>
  <c r="H463" i="2"/>
  <c r="H468" i="2"/>
  <c r="H469" i="2"/>
  <c r="H470" i="2"/>
  <c r="H472" i="2"/>
  <c r="H476" i="2"/>
  <c r="H477" i="2"/>
  <c r="H478" i="2"/>
  <c r="H479" i="2"/>
  <c r="H480" i="2"/>
  <c r="H484" i="2"/>
  <c r="H485" i="2"/>
  <c r="H486" i="2"/>
  <c r="H488" i="2"/>
  <c r="H492" i="2"/>
  <c r="H493" i="2"/>
  <c r="H494" i="2"/>
  <c r="H495" i="2"/>
  <c r="H496" i="2"/>
  <c r="H500" i="2"/>
  <c r="H501" i="2"/>
  <c r="H502" i="2"/>
  <c r="H504" i="2"/>
  <c r="H506" i="2"/>
  <c r="H508" i="2"/>
  <c r="H509" i="2"/>
  <c r="H510" i="2"/>
  <c r="H511" i="2"/>
  <c r="H516" i="2"/>
  <c r="H517" i="2"/>
  <c r="H518" i="2"/>
  <c r="H520" i="2"/>
  <c r="H524" i="2"/>
  <c r="H525" i="2"/>
  <c r="H526" i="2"/>
  <c r="H527" i="2"/>
  <c r="H532" i="2"/>
  <c r="H533" i="2"/>
  <c r="H534" i="2"/>
  <c r="H536" i="2"/>
  <c r="H540" i="2"/>
  <c r="H541" i="2"/>
  <c r="H542" i="2"/>
  <c r="H543" i="2"/>
  <c r="H548" i="2"/>
  <c r="H549" i="2"/>
  <c r="H550" i="2"/>
  <c r="H552" i="2"/>
  <c r="H556" i="2"/>
  <c r="H557" i="2"/>
  <c r="H558" i="2"/>
  <c r="H559" i="2"/>
  <c r="H564" i="2"/>
  <c r="H565" i="2"/>
  <c r="H566" i="2"/>
  <c r="H568" i="2"/>
  <c r="H570" i="2"/>
  <c r="H572" i="2"/>
  <c r="H573" i="2"/>
  <c r="H574" i="2"/>
  <c r="H575" i="2"/>
  <c r="H576" i="2"/>
  <c r="H580" i="2"/>
  <c r="H581" i="2"/>
  <c r="H582" i="2"/>
  <c r="H584" i="2"/>
  <c r="H588" i="2"/>
  <c r="H589" i="2"/>
  <c r="H590" i="2"/>
  <c r="H591" i="2"/>
  <c r="H592" i="2"/>
  <c r="H596" i="2"/>
  <c r="H597" i="2"/>
  <c r="H598" i="2"/>
  <c r="H600" i="2"/>
  <c r="H604" i="2"/>
  <c r="H605" i="2"/>
  <c r="H606" i="2"/>
  <c r="H607" i="2"/>
  <c r="H612" i="2"/>
  <c r="H613" i="2"/>
  <c r="H614" i="2"/>
  <c r="H616" i="2"/>
  <c r="H620" i="2"/>
  <c r="H621" i="2"/>
  <c r="H622" i="2"/>
  <c r="H623" i="2"/>
  <c r="H628" i="2"/>
  <c r="H629" i="2"/>
  <c r="H630" i="2"/>
  <c r="H632" i="2"/>
  <c r="H636" i="2"/>
  <c r="H637" i="2"/>
  <c r="H638" i="2"/>
  <c r="H639" i="2"/>
  <c r="H644" i="2"/>
  <c r="H645" i="2"/>
  <c r="H646" i="2"/>
  <c r="H648" i="2"/>
  <c r="H652" i="2"/>
  <c r="H653" i="2"/>
  <c r="H654" i="2"/>
  <c r="H655" i="2"/>
  <c r="H660" i="2"/>
  <c r="H661" i="2"/>
  <c r="H662" i="2"/>
  <c r="H664" i="2"/>
  <c r="H668" i="2"/>
  <c r="H669" i="2"/>
  <c r="H670" i="2"/>
  <c r="H671" i="2"/>
  <c r="H676" i="2"/>
  <c r="H677" i="2"/>
  <c r="H678" i="2"/>
  <c r="H680" i="2"/>
  <c r="H684" i="2"/>
  <c r="H685" i="2"/>
  <c r="H686" i="2"/>
  <c r="H687" i="2"/>
  <c r="H692" i="2"/>
  <c r="H693" i="2"/>
  <c r="H694" i="2"/>
  <c r="H696" i="2"/>
  <c r="H700" i="2"/>
  <c r="H701" i="2"/>
  <c r="H702" i="2"/>
  <c r="H703" i="2"/>
  <c r="H708" i="2"/>
  <c r="H709" i="2"/>
  <c r="H710" i="2"/>
  <c r="H712" i="2"/>
  <c r="H716" i="2"/>
  <c r="H717" i="2"/>
  <c r="H718" i="2"/>
  <c r="H719" i="2"/>
  <c r="H724" i="2"/>
  <c r="H725" i="2"/>
  <c r="H726" i="2"/>
  <c r="H728" i="2"/>
  <c r="H732" i="2"/>
  <c r="H733" i="2"/>
  <c r="H734" i="2"/>
  <c r="H735" i="2"/>
  <c r="H740" i="2"/>
  <c r="H741" i="2"/>
  <c r="H742" i="2"/>
  <c r="H744" i="2"/>
  <c r="H748" i="2"/>
  <c r="H749" i="2"/>
  <c r="H750" i="2"/>
  <c r="H751" i="2"/>
  <c r="H756" i="2"/>
  <c r="H757" i="2"/>
  <c r="H758" i="2"/>
  <c r="H760" i="2"/>
  <c r="H764" i="2"/>
  <c r="H765" i="2"/>
  <c r="H766" i="2"/>
  <c r="H767" i="2"/>
  <c r="H768" i="2"/>
  <c r="H772" i="2"/>
  <c r="H773" i="2"/>
  <c r="H774" i="2"/>
  <c r="H776" i="2"/>
  <c r="H778" i="2"/>
  <c r="H779" i="2"/>
  <c r="H780" i="2"/>
  <c r="H781" i="2"/>
  <c r="H782" i="2"/>
  <c r="H783" i="2"/>
  <c r="H788" i="2"/>
  <c r="H789" i="2"/>
  <c r="H790" i="2"/>
  <c r="H792" i="2"/>
  <c r="H796" i="2"/>
  <c r="H797" i="2"/>
  <c r="H798" i="2"/>
  <c r="H799" i="2"/>
  <c r="H804" i="2"/>
  <c r="H805" i="2"/>
  <c r="H806" i="2"/>
  <c r="H808" i="2"/>
  <c r="H812" i="2"/>
  <c r="H813" i="2"/>
  <c r="H814" i="2"/>
  <c r="H815" i="2"/>
  <c r="H820" i="2"/>
  <c r="H821" i="2"/>
  <c r="H822" i="2"/>
  <c r="H824" i="2"/>
  <c r="H828" i="2"/>
  <c r="H829" i="2"/>
  <c r="H830" i="2"/>
  <c r="H831" i="2"/>
  <c r="H836" i="2"/>
  <c r="H837" i="2"/>
  <c r="H838" i="2"/>
  <c r="H840" i="2"/>
  <c r="H842" i="2"/>
  <c r="H843" i="2"/>
  <c r="H844" i="2"/>
  <c r="H845" i="2"/>
  <c r="H846" i="2"/>
  <c r="H847" i="2"/>
  <c r="H852" i="2"/>
  <c r="H853" i="2"/>
  <c r="H854" i="2"/>
  <c r="H856" i="2"/>
  <c r="H860" i="2"/>
  <c r="H861" i="2"/>
  <c r="H862" i="2"/>
  <c r="H863" i="2"/>
  <c r="H864" i="2"/>
  <c r="H868" i="2"/>
  <c r="H869" i="2"/>
  <c r="H870" i="2"/>
  <c r="H871" i="2"/>
  <c r="H872" i="2"/>
  <c r="H876" i="2"/>
  <c r="H877" i="2"/>
  <c r="H878" i="2"/>
  <c r="H879" i="2"/>
  <c r="H880" i="2"/>
  <c r="H884" i="2"/>
  <c r="H885" i="2"/>
  <c r="H886" i="2"/>
  <c r="H888" i="2"/>
  <c r="H892" i="2"/>
  <c r="H893" i="2"/>
  <c r="H894" i="2"/>
  <c r="H895" i="2"/>
  <c r="H900" i="2"/>
  <c r="H901" i="2"/>
  <c r="H902" i="2"/>
  <c r="H904" i="2"/>
  <c r="H908" i="2"/>
  <c r="H909" i="2"/>
  <c r="H910" i="2"/>
  <c r="H911" i="2"/>
  <c r="H916" i="2"/>
  <c r="H917" i="2"/>
  <c r="H918" i="2"/>
  <c r="H920" i="2"/>
  <c r="H924" i="2"/>
  <c r="H925" i="2"/>
  <c r="H926" i="2"/>
  <c r="H927" i="2"/>
  <c r="H932" i="2"/>
  <c r="H933" i="2"/>
  <c r="H934" i="2"/>
  <c r="H936" i="2"/>
  <c r="H940" i="2"/>
  <c r="H941" i="2"/>
  <c r="H942" i="2"/>
  <c r="H943" i="2"/>
  <c r="H948" i="2"/>
  <c r="H949" i="2"/>
  <c r="H950" i="2"/>
  <c r="H952" i="2"/>
  <c r="H956" i="2"/>
  <c r="H957" i="2"/>
  <c r="H958" i="2"/>
  <c r="H959" i="2"/>
  <c r="H960" i="2"/>
  <c r="H964" i="2"/>
  <c r="H965" i="2"/>
  <c r="H966" i="2"/>
  <c r="H968" i="2"/>
  <c r="H972" i="2"/>
  <c r="H973" i="2"/>
  <c r="H974" i="2"/>
  <c r="H975" i="2"/>
  <c r="H980" i="2"/>
  <c r="H981" i="2"/>
  <c r="H982" i="2"/>
  <c r="H984" i="2"/>
  <c r="H988" i="2"/>
  <c r="H989" i="2"/>
  <c r="H990" i="2"/>
  <c r="H991" i="2"/>
  <c r="H996" i="2"/>
  <c r="H997" i="2"/>
  <c r="H998" i="2"/>
  <c r="H1000" i="2"/>
  <c r="H1004" i="2"/>
  <c r="H1005" i="2"/>
  <c r="H1006" i="2"/>
  <c r="H1007" i="2"/>
  <c r="H1012" i="2"/>
  <c r="H1013" i="2"/>
  <c r="H1014" i="2"/>
  <c r="H1016" i="2"/>
  <c r="H1020" i="2"/>
  <c r="H1021" i="2"/>
  <c r="H1022" i="2"/>
  <c r="H1023" i="2"/>
  <c r="H1028" i="2"/>
  <c r="H1029" i="2"/>
  <c r="H1030" i="2"/>
  <c r="H1032" i="2"/>
  <c r="H1036" i="2"/>
  <c r="H1037" i="2"/>
  <c r="H1038" i="2"/>
  <c r="H1039" i="2"/>
  <c r="H1040" i="2"/>
  <c r="H1044" i="2"/>
  <c r="H1045" i="2"/>
  <c r="H1046" i="2"/>
  <c r="H1048" i="2"/>
  <c r="H1050" i="2"/>
  <c r="H1051" i="2"/>
  <c r="H1052" i="2"/>
  <c r="H1053" i="2"/>
  <c r="H1054" i="2"/>
  <c r="H1055" i="2"/>
  <c r="H1056" i="2"/>
  <c r="H1060" i="2"/>
  <c r="H1061" i="2"/>
  <c r="H1062" i="2"/>
  <c r="H1064" i="2"/>
  <c r="H1068" i="2"/>
  <c r="H1069" i="2"/>
  <c r="H1070" i="2"/>
  <c r="H1071" i="2"/>
  <c r="H1076" i="2"/>
  <c r="H1077" i="2"/>
  <c r="H1078" i="2"/>
  <c r="H1080" i="2"/>
  <c r="H1084" i="2"/>
  <c r="H1085" i="2"/>
  <c r="H1086" i="2"/>
  <c r="H1087" i="2"/>
  <c r="H1092" i="2"/>
  <c r="H1093" i="2"/>
  <c r="H1094" i="2"/>
  <c r="H1096" i="2"/>
  <c r="H1100" i="2"/>
  <c r="H1101" i="2"/>
  <c r="H1102" i="2"/>
  <c r="H1103" i="2"/>
  <c r="H1108" i="2"/>
  <c r="H1109" i="2"/>
  <c r="H1110" i="2"/>
  <c r="H1112" i="2"/>
  <c r="H1114" i="2"/>
  <c r="H1116" i="2"/>
  <c r="H1117" i="2"/>
  <c r="H1118" i="2"/>
  <c r="H1119" i="2"/>
  <c r="H1124" i="2"/>
  <c r="H1125" i="2"/>
  <c r="H1126" i="2"/>
  <c r="H1128" i="2"/>
  <c r="H1132" i="2"/>
  <c r="H1133" i="2"/>
  <c r="H1134" i="2"/>
  <c r="H1135" i="2"/>
  <c r="H1140" i="2"/>
  <c r="H1141" i="2"/>
  <c r="H1142" i="2"/>
  <c r="H1144" i="2"/>
  <c r="H1148" i="2"/>
  <c r="H1149" i="2"/>
  <c r="H1150" i="2"/>
  <c r="H1151" i="2"/>
  <c r="H1152" i="2"/>
  <c r="H1156" i="2"/>
  <c r="H1157" i="2"/>
  <c r="H1158" i="2"/>
  <c r="H1160" i="2"/>
  <c r="H1164" i="2"/>
  <c r="H1165" i="2"/>
  <c r="H1166" i="2"/>
  <c r="H1167" i="2"/>
  <c r="H1172" i="2"/>
  <c r="H1173" i="2"/>
  <c r="H1174" i="2"/>
  <c r="H1176" i="2"/>
  <c r="H1180" i="2"/>
  <c r="H1181" i="2"/>
  <c r="H1182" i="2"/>
  <c r="H1183" i="2"/>
  <c r="H1188" i="2"/>
  <c r="H1189" i="2"/>
  <c r="H1190" i="2"/>
  <c r="H1192" i="2"/>
  <c r="H1196" i="2"/>
  <c r="H1197" i="2"/>
  <c r="H1198" i="2"/>
  <c r="H1199" i="2"/>
  <c r="H1204" i="2"/>
  <c r="H1205" i="2"/>
  <c r="H1206" i="2"/>
  <c r="H1208" i="2"/>
  <c r="H1212" i="2"/>
  <c r="H1213" i="2"/>
  <c r="H1214" i="2"/>
  <c r="H1215" i="2"/>
  <c r="H1220" i="2"/>
  <c r="H1221" i="2"/>
  <c r="H1222" i="2"/>
  <c r="H1224" i="2"/>
  <c r="H1228" i="2"/>
  <c r="H1229" i="2"/>
  <c r="H1230" i="2"/>
  <c r="H1231" i="2"/>
  <c r="H1236" i="2"/>
  <c r="H1237" i="2"/>
  <c r="H1238" i="2"/>
  <c r="H1240" i="2"/>
  <c r="H1244" i="2"/>
  <c r="H1245" i="2"/>
  <c r="H1246" i="2"/>
  <c r="H1247" i="2"/>
  <c r="H1248" i="2"/>
  <c r="H1252" i="2"/>
  <c r="H1253" i="2"/>
  <c r="H1254" i="2"/>
  <c r="H1256" i="2"/>
  <c r="H1260" i="2"/>
  <c r="H1261" i="2"/>
  <c r="H1262" i="2"/>
  <c r="H1263" i="2"/>
  <c r="H1268" i="2"/>
  <c r="H1269" i="2"/>
  <c r="H1270" i="2"/>
  <c r="H1272" i="2"/>
  <c r="H1276" i="2"/>
  <c r="H1277" i="2"/>
  <c r="H1278" i="2"/>
  <c r="H1279" i="2"/>
  <c r="H1284" i="2"/>
  <c r="H1285" i="2"/>
  <c r="H1286" i="2"/>
  <c r="H1288" i="2"/>
  <c r="H1292" i="2"/>
  <c r="H1293" i="2"/>
  <c r="H1294" i="2"/>
  <c r="H1295" i="2"/>
  <c r="H1300" i="2"/>
  <c r="H1301" i="2"/>
  <c r="H1302" i="2"/>
  <c r="H1304" i="2"/>
  <c r="H1308" i="2"/>
  <c r="H1309" i="2"/>
  <c r="H1310" i="2"/>
  <c r="H1311" i="2"/>
  <c r="H1316" i="2"/>
  <c r="H1317" i="2"/>
  <c r="H1318" i="2"/>
  <c r="H1320" i="2"/>
  <c r="H1324" i="2"/>
  <c r="H1325" i="2"/>
  <c r="H1326" i="2"/>
  <c r="H1327" i="2"/>
  <c r="H1332" i="2"/>
  <c r="H1333" i="2"/>
  <c r="H1334" i="2"/>
  <c r="H1336" i="2"/>
  <c r="H1340" i="2"/>
  <c r="H1341" i="2"/>
  <c r="H1342" i="2"/>
  <c r="H1343" i="2"/>
  <c r="H1348" i="2"/>
  <c r="H1349" i="2"/>
  <c r="H1350" i="2"/>
  <c r="H1352" i="2"/>
  <c r="H1356" i="2"/>
  <c r="H1357" i="2"/>
  <c r="H1358" i="2"/>
  <c r="H1359" i="2"/>
  <c r="H1364" i="2"/>
  <c r="H1365" i="2"/>
  <c r="H1366" i="2"/>
  <c r="H1368" i="2"/>
  <c r="H1372" i="2"/>
  <c r="H1373" i="2"/>
  <c r="H1374" i="2"/>
  <c r="H1375" i="2"/>
  <c r="H1380" i="2"/>
  <c r="H1381" i="2"/>
  <c r="H1382" i="2"/>
  <c r="H1384" i="2"/>
  <c r="H1388" i="2"/>
  <c r="H1389" i="2"/>
  <c r="H1390" i="2"/>
  <c r="H1391" i="2"/>
  <c r="H1396" i="2"/>
  <c r="H1397" i="2"/>
  <c r="H1398" i="2"/>
  <c r="H1400" i="2"/>
  <c r="H1404" i="2"/>
  <c r="H1405" i="2"/>
  <c r="H1406" i="2"/>
  <c r="H1407" i="2"/>
  <c r="H1412" i="2"/>
  <c r="H1413" i="2"/>
  <c r="H1414" i="2"/>
  <c r="H1416" i="2"/>
  <c r="H1420" i="2"/>
  <c r="H1421" i="2"/>
  <c r="H1422" i="2"/>
  <c r="H1423" i="2"/>
  <c r="H1428" i="2"/>
  <c r="H1429" i="2"/>
  <c r="H1430" i="2"/>
  <c r="H1432" i="2"/>
  <c r="H1436" i="2"/>
  <c r="H1437" i="2"/>
  <c r="H1438" i="2"/>
  <c r="H1439" i="2"/>
  <c r="H1444" i="2"/>
  <c r="H1445" i="2"/>
  <c r="H1446" i="2"/>
  <c r="H1448" i="2"/>
  <c r="H1452" i="2"/>
  <c r="H1453" i="2"/>
  <c r="H1454" i="2"/>
  <c r="H1455" i="2"/>
  <c r="H1460" i="2"/>
  <c r="H1461" i="2"/>
  <c r="H1462" i="2"/>
  <c r="H1464" i="2"/>
  <c r="H1468" i="2"/>
  <c r="H1469" i="2"/>
  <c r="H1470" i="2"/>
  <c r="H1471" i="2"/>
  <c r="H1476" i="2"/>
  <c r="H1477" i="2"/>
  <c r="H1478" i="2"/>
  <c r="H1480" i="2"/>
  <c r="H1484" i="2"/>
  <c r="H1485" i="2"/>
  <c r="H1486" i="2"/>
  <c r="H1487" i="2"/>
  <c r="H1492" i="2"/>
  <c r="H1493" i="2"/>
  <c r="H2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3" i="1"/>
  <c r="H361" i="2" l="1"/>
  <c r="I551" i="2"/>
  <c r="H151" i="2"/>
  <c r="I823" i="2"/>
  <c r="I279" i="2"/>
  <c r="H359" i="2"/>
  <c r="H1207" i="2"/>
  <c r="H663" i="2"/>
  <c r="H1415" i="2"/>
  <c r="I1127" i="2"/>
  <c r="I583" i="2"/>
  <c r="H489" i="2"/>
  <c r="H1383" i="2"/>
  <c r="I1191" i="2"/>
  <c r="I519" i="2"/>
  <c r="H633" i="2"/>
  <c r="I247" i="2"/>
  <c r="H743" i="2"/>
  <c r="I1431" i="2"/>
  <c r="H1175" i="2"/>
  <c r="H711" i="2"/>
  <c r="I1255" i="2"/>
  <c r="H1271" i="2"/>
  <c r="H1111" i="2"/>
  <c r="H951" i="2"/>
  <c r="H791" i="2"/>
  <c r="H599" i="2"/>
  <c r="H471" i="2"/>
  <c r="H167" i="2"/>
  <c r="H39" i="2"/>
  <c r="I1287" i="2"/>
  <c r="I1015" i="2"/>
  <c r="I903" i="2"/>
  <c r="I503" i="2"/>
  <c r="I423" i="2"/>
  <c r="I233" i="2"/>
  <c r="I71" i="2"/>
  <c r="H1241" i="2"/>
  <c r="H1159" i="2"/>
  <c r="H1079" i="2"/>
  <c r="H1031" i="2"/>
  <c r="H919" i="2"/>
  <c r="H439" i="2"/>
  <c r="H135" i="2"/>
  <c r="H87" i="2"/>
  <c r="I1463" i="2"/>
  <c r="I1095" i="2"/>
  <c r="I983" i="2"/>
  <c r="I391" i="2"/>
  <c r="I231" i="2"/>
  <c r="I1113" i="2"/>
  <c r="H1351" i="2"/>
  <c r="H841" i="2"/>
  <c r="H679" i="2"/>
  <c r="H327" i="2"/>
  <c r="I1399" i="2"/>
  <c r="I1367" i="2"/>
  <c r="I1225" i="2"/>
  <c r="I631" i="2"/>
  <c r="H1239" i="2"/>
  <c r="H999" i="2"/>
  <c r="H569" i="2"/>
  <c r="H407" i="2"/>
  <c r="H297" i="2"/>
  <c r="H215" i="2"/>
  <c r="H55" i="2"/>
  <c r="I1337" i="2"/>
  <c r="I1063" i="2"/>
  <c r="I199" i="2"/>
  <c r="H887" i="2"/>
  <c r="H839" i="2"/>
  <c r="H647" i="2"/>
  <c r="I1223" i="2"/>
  <c r="I1143" i="2"/>
  <c r="I119" i="2"/>
  <c r="I105" i="2"/>
  <c r="H1049" i="2"/>
  <c r="H967" i="2"/>
  <c r="H759" i="2"/>
  <c r="H567" i="2"/>
  <c r="H487" i="2"/>
  <c r="H295" i="2"/>
  <c r="H183" i="2"/>
  <c r="I1335" i="2"/>
  <c r="I169" i="2"/>
  <c r="H1433" i="2"/>
  <c r="I1177" i="2"/>
  <c r="H807" i="2"/>
  <c r="H615" i="2"/>
  <c r="H375" i="2"/>
  <c r="H1047" i="2"/>
  <c r="H727" i="2"/>
  <c r="H535" i="2"/>
  <c r="H263" i="2"/>
  <c r="I1303" i="2"/>
  <c r="I1401" i="2"/>
  <c r="H935" i="2"/>
  <c r="H855" i="2"/>
  <c r="H455" i="2"/>
  <c r="H103" i="2"/>
  <c r="I1479" i="2"/>
  <c r="H1161" i="2"/>
  <c r="H905" i="2"/>
  <c r="H777" i="2"/>
  <c r="H695" i="2"/>
  <c r="H505" i="2"/>
  <c r="H343" i="2"/>
  <c r="I1447" i="2"/>
  <c r="I697" i="2"/>
  <c r="H775" i="2"/>
  <c r="H25" i="2"/>
  <c r="H425" i="2"/>
  <c r="H715" i="2"/>
  <c r="H1258" i="2"/>
  <c r="H379" i="2"/>
  <c r="H1449" i="2"/>
  <c r="H1385" i="2"/>
  <c r="H1321" i="2"/>
  <c r="H1257" i="2"/>
  <c r="H1194" i="2"/>
  <c r="H1131" i="2"/>
  <c r="H1067" i="2"/>
  <c r="H985" i="2"/>
  <c r="H922" i="2"/>
  <c r="H713" i="2"/>
  <c r="H649" i="2"/>
  <c r="H586" i="2"/>
  <c r="H523" i="2"/>
  <c r="H441" i="2"/>
  <c r="H378" i="2"/>
  <c r="H314" i="2"/>
  <c r="H250" i="2"/>
  <c r="H186" i="2"/>
  <c r="H123" i="2"/>
  <c r="I1354" i="2"/>
  <c r="I1289" i="2"/>
  <c r="I1243" i="2"/>
  <c r="I1097" i="2"/>
  <c r="I1033" i="2"/>
  <c r="I969" i="2"/>
  <c r="I651" i="2"/>
  <c r="I442" i="2"/>
  <c r="I315" i="2"/>
  <c r="I251" i="2"/>
  <c r="I187" i="2"/>
  <c r="I1305" i="2"/>
  <c r="H1323" i="2"/>
  <c r="H1195" i="2"/>
  <c r="H650" i="2"/>
  <c r="I1034" i="2"/>
  <c r="I443" i="2"/>
  <c r="H1193" i="2"/>
  <c r="H1130" i="2"/>
  <c r="H1066" i="2"/>
  <c r="H921" i="2"/>
  <c r="H859" i="2"/>
  <c r="H795" i="2"/>
  <c r="H585" i="2"/>
  <c r="H522" i="2"/>
  <c r="H377" i="2"/>
  <c r="H313" i="2"/>
  <c r="H249" i="2"/>
  <c r="H185" i="2"/>
  <c r="H122" i="2"/>
  <c r="H59" i="2"/>
  <c r="I1451" i="2"/>
  <c r="I1353" i="2"/>
  <c r="I1242" i="2"/>
  <c r="I1179" i="2"/>
  <c r="I923" i="2"/>
  <c r="I587" i="2"/>
  <c r="H1467" i="2"/>
  <c r="H1339" i="2"/>
  <c r="H1275" i="2"/>
  <c r="H1129" i="2"/>
  <c r="H1065" i="2"/>
  <c r="H1003" i="2"/>
  <c r="H858" i="2"/>
  <c r="H794" i="2"/>
  <c r="H731" i="2"/>
  <c r="H667" i="2"/>
  <c r="H603" i="2"/>
  <c r="H521" i="2"/>
  <c r="H459" i="2"/>
  <c r="H121" i="2"/>
  <c r="H58" i="2"/>
  <c r="I1450" i="2"/>
  <c r="I1178" i="2"/>
  <c r="I1115" i="2"/>
  <c r="I987" i="2"/>
  <c r="H986" i="2"/>
  <c r="H714" i="2"/>
  <c r="H1466" i="2"/>
  <c r="H1338" i="2"/>
  <c r="H1274" i="2"/>
  <c r="H1211" i="2"/>
  <c r="H1002" i="2"/>
  <c r="H939" i="2"/>
  <c r="H857" i="2"/>
  <c r="H793" i="2"/>
  <c r="H730" i="2"/>
  <c r="H666" i="2"/>
  <c r="H602" i="2"/>
  <c r="H458" i="2"/>
  <c r="H395" i="2"/>
  <c r="H331" i="2"/>
  <c r="H267" i="2"/>
  <c r="H203" i="2"/>
  <c r="H139" i="2"/>
  <c r="H57" i="2"/>
  <c r="I1371" i="2"/>
  <c r="I1307" i="2"/>
  <c r="H1387" i="2"/>
  <c r="I1098" i="2"/>
  <c r="H1465" i="2"/>
  <c r="H1273" i="2"/>
  <c r="H1210" i="2"/>
  <c r="H1147" i="2"/>
  <c r="H1083" i="2"/>
  <c r="H1001" i="2"/>
  <c r="H938" i="2"/>
  <c r="H875" i="2"/>
  <c r="H729" i="2"/>
  <c r="H665" i="2"/>
  <c r="H601" i="2"/>
  <c r="H539" i="2"/>
  <c r="H457" i="2"/>
  <c r="H394" i="2"/>
  <c r="H330" i="2"/>
  <c r="H266" i="2"/>
  <c r="H202" i="2"/>
  <c r="H138" i="2"/>
  <c r="I1419" i="2"/>
  <c r="I1370" i="2"/>
  <c r="I1306" i="2"/>
  <c r="I1259" i="2"/>
  <c r="I937" i="2"/>
  <c r="I1035" i="2"/>
  <c r="H1209" i="2"/>
  <c r="H1146" i="2"/>
  <c r="H1082" i="2"/>
  <c r="H874" i="2"/>
  <c r="H811" i="2"/>
  <c r="H538" i="2"/>
  <c r="H393" i="2"/>
  <c r="H329" i="2"/>
  <c r="H265" i="2"/>
  <c r="H201" i="2"/>
  <c r="H137" i="2"/>
  <c r="H75" i="2"/>
  <c r="I1418" i="2"/>
  <c r="I1369" i="2"/>
  <c r="I1099" i="2"/>
  <c r="I1355" i="2"/>
  <c r="I970" i="2"/>
  <c r="H1483" i="2"/>
  <c r="H1291" i="2"/>
  <c r="H1145" i="2"/>
  <c r="H1081" i="2"/>
  <c r="H1019" i="2"/>
  <c r="H873" i="2"/>
  <c r="H810" i="2"/>
  <c r="H747" i="2"/>
  <c r="H683" i="2"/>
  <c r="H619" i="2"/>
  <c r="H537" i="2"/>
  <c r="H475" i="2"/>
  <c r="H411" i="2"/>
  <c r="H74" i="2"/>
  <c r="I1417" i="2"/>
  <c r="H1482" i="2"/>
  <c r="H1290" i="2"/>
  <c r="H1227" i="2"/>
  <c r="H1163" i="2"/>
  <c r="H1018" i="2"/>
  <c r="H955" i="2"/>
  <c r="H891" i="2"/>
  <c r="H809" i="2"/>
  <c r="H746" i="2"/>
  <c r="H682" i="2"/>
  <c r="H618" i="2"/>
  <c r="H474" i="2"/>
  <c r="H410" i="2"/>
  <c r="H347" i="2"/>
  <c r="H283" i="2"/>
  <c r="H219" i="2"/>
  <c r="H155" i="2"/>
  <c r="H73" i="2"/>
  <c r="H1322" i="2"/>
  <c r="H1481" i="2"/>
  <c r="H1017" i="2"/>
  <c r="H954" i="2"/>
  <c r="H890" i="2"/>
  <c r="H745" i="2"/>
  <c r="H681" i="2"/>
  <c r="H617" i="2"/>
  <c r="H555" i="2"/>
  <c r="H473" i="2"/>
  <c r="H409" i="2"/>
  <c r="H346" i="2"/>
  <c r="H282" i="2"/>
  <c r="H218" i="2"/>
  <c r="H154" i="2"/>
  <c r="I1386" i="2"/>
  <c r="I507" i="2"/>
  <c r="H953" i="2"/>
  <c r="H889" i="2"/>
  <c r="H827" i="2"/>
  <c r="H554" i="2"/>
  <c r="H491" i="2"/>
  <c r="H345" i="2"/>
  <c r="H281" i="2"/>
  <c r="H217" i="2"/>
  <c r="H153" i="2"/>
  <c r="H91" i="2"/>
  <c r="I971" i="2"/>
  <c r="H1435" i="2"/>
  <c r="H826" i="2"/>
  <c r="H763" i="2"/>
  <c r="H699" i="2"/>
  <c r="H635" i="2"/>
  <c r="H553" i="2"/>
  <c r="H490" i="2"/>
  <c r="H427" i="2"/>
  <c r="H90" i="2"/>
  <c r="H1434" i="2"/>
  <c r="H907" i="2"/>
  <c r="H825" i="2"/>
  <c r="H762" i="2"/>
  <c r="H698" i="2"/>
  <c r="H426" i="2"/>
  <c r="H363" i="2"/>
  <c r="H299" i="2"/>
  <c r="H235" i="2"/>
  <c r="H171" i="2"/>
  <c r="H89" i="2"/>
  <c r="H761" i="2"/>
  <c r="H362" i="2"/>
  <c r="H674" i="2"/>
  <c r="H402" i="2"/>
  <c r="I146" i="2"/>
  <c r="I1378" i="2"/>
  <c r="I834" i="2"/>
  <c r="H1234" i="2"/>
  <c r="H130" i="2"/>
  <c r="H962" i="2"/>
  <c r="H1106" i="2"/>
  <c r="H818" i="2"/>
  <c r="H546" i="2"/>
  <c r="H930" i="2"/>
  <c r="H690" i="2"/>
  <c r="H274" i="2"/>
  <c r="I1122" i="2"/>
  <c r="H418" i="2"/>
  <c r="I802" i="2"/>
  <c r="H530" i="2"/>
  <c r="H258" i="2"/>
  <c r="I1057" i="2"/>
  <c r="I593" i="2"/>
  <c r="H1489" i="2"/>
  <c r="H1424" i="2"/>
  <c r="H1328" i="2"/>
  <c r="H1232" i="2"/>
  <c r="H672" i="2"/>
  <c r="H304" i="2"/>
  <c r="H208" i="2"/>
  <c r="I1360" i="2"/>
  <c r="I881" i="2"/>
  <c r="I416" i="2"/>
  <c r="I224" i="2"/>
  <c r="H1393" i="2"/>
  <c r="H1440" i="2"/>
  <c r="H1344" i="2"/>
  <c r="H976" i="2"/>
  <c r="I1376" i="2"/>
  <c r="I896" i="2"/>
  <c r="I432" i="2"/>
  <c r="I337" i="2"/>
  <c r="I240" i="2"/>
  <c r="H1168" i="2"/>
  <c r="H1072" i="2"/>
  <c r="I1233" i="2"/>
  <c r="I800" i="2"/>
  <c r="I625" i="2"/>
  <c r="I336" i="2"/>
  <c r="I160" i="2"/>
  <c r="I64" i="2"/>
  <c r="H849" i="2"/>
  <c r="H81" i="2"/>
  <c r="H1264" i="2"/>
  <c r="I720" i="2"/>
  <c r="I624" i="2"/>
  <c r="I528" i="2"/>
  <c r="I833" i="2"/>
  <c r="I577" i="2"/>
  <c r="I321" i="2"/>
  <c r="I65" i="2"/>
  <c r="I1345" i="2"/>
  <c r="H1456" i="2"/>
  <c r="H1089" i="2"/>
  <c r="H992" i="2"/>
  <c r="H801" i="2"/>
  <c r="I1392" i="2"/>
  <c r="I912" i="2"/>
  <c r="I816" i="2"/>
  <c r="I448" i="2"/>
  <c r="I352" i="2"/>
  <c r="I256" i="2"/>
  <c r="H369" i="2"/>
  <c r="H1377" i="2"/>
  <c r="H1184" i="2"/>
  <c r="H1088" i="2"/>
  <c r="I640" i="2"/>
  <c r="I544" i="2"/>
  <c r="I176" i="2"/>
  <c r="I80" i="2"/>
  <c r="I545" i="2"/>
  <c r="I289" i="2"/>
  <c r="H1280" i="2"/>
  <c r="I736" i="2"/>
  <c r="I272" i="2"/>
  <c r="H1472" i="2"/>
  <c r="H1104" i="2"/>
  <c r="H1008" i="2"/>
  <c r="I1265" i="2"/>
  <c r="I832" i="2"/>
  <c r="I464" i="2"/>
  <c r="I368" i="2"/>
  <c r="I96" i="2"/>
  <c r="I1313" i="2"/>
  <c r="I1408" i="2"/>
  <c r="I928" i="2"/>
  <c r="I656" i="2"/>
  <c r="I560" i="2"/>
  <c r="I192" i="2"/>
  <c r="I1312" i="2"/>
  <c r="I752" i="2"/>
  <c r="I384" i="2"/>
  <c r="I288" i="2"/>
  <c r="H1024" i="2"/>
  <c r="H848" i="2"/>
  <c r="I944" i="2"/>
  <c r="K267" i="2"/>
  <c r="K271" i="2"/>
  <c r="K270" i="2"/>
  <c r="K269" i="2"/>
  <c r="K268" i="2"/>
  <c r="H562" i="2"/>
  <c r="H290" i="2"/>
  <c r="I1410" i="2"/>
  <c r="I1138" i="2"/>
  <c r="I1362" i="2"/>
  <c r="H1394" i="2"/>
  <c r="H1250" i="2"/>
  <c r="H978" i="2"/>
  <c r="H850" i="2"/>
  <c r="H706" i="2"/>
  <c r="H578" i="2"/>
  <c r="H434" i="2"/>
  <c r="H162" i="2"/>
  <c r="H18" i="2"/>
  <c r="I994" i="2"/>
  <c r="I1346" i="2"/>
  <c r="H306" i="2"/>
  <c r="H34" i="2"/>
  <c r="I1474" i="2"/>
  <c r="I1330" i="2"/>
  <c r="I1426" i="2"/>
  <c r="I1218" i="2"/>
  <c r="I1314" i="2"/>
  <c r="H1266" i="2"/>
  <c r="H866" i="2"/>
  <c r="H722" i="2"/>
  <c r="H594" i="2"/>
  <c r="H450" i="2"/>
  <c r="H322" i="2"/>
  <c r="H178" i="2"/>
  <c r="I1490" i="2"/>
  <c r="H50" i="2"/>
  <c r="H1282" i="2"/>
  <c r="H1154" i="2"/>
  <c r="H1010" i="2"/>
  <c r="H882" i="2"/>
  <c r="H738" i="2"/>
  <c r="H610" i="2"/>
  <c r="H466" i="2"/>
  <c r="H338" i="2"/>
  <c r="H194" i="2"/>
  <c r="H66" i="2"/>
  <c r="I1058" i="2"/>
  <c r="I946" i="2"/>
  <c r="I1458" i="2"/>
  <c r="H1442" i="2"/>
  <c r="H1298" i="2"/>
  <c r="H1170" i="2"/>
  <c r="H898" i="2"/>
  <c r="H754" i="2"/>
  <c r="H626" i="2"/>
  <c r="H482" i="2"/>
  <c r="H354" i="2"/>
  <c r="H210" i="2"/>
  <c r="H82" i="2"/>
  <c r="I1074" i="2"/>
  <c r="H1186" i="2"/>
  <c r="H1042" i="2"/>
  <c r="H914" i="2"/>
  <c r="H770" i="2"/>
  <c r="H642" i="2"/>
  <c r="H498" i="2"/>
  <c r="H370" i="2"/>
  <c r="H226" i="2"/>
  <c r="H98" i="2"/>
  <c r="I1090" i="2"/>
  <c r="H1202" i="2"/>
  <c r="H786" i="2"/>
  <c r="H658" i="2"/>
  <c r="H514" i="2"/>
  <c r="H386" i="2"/>
  <c r="H242" i="2"/>
  <c r="H114" i="2"/>
  <c r="H1329" i="2"/>
  <c r="H1073" i="2"/>
  <c r="H817" i="2"/>
  <c r="H561" i="2"/>
  <c r="H305" i="2"/>
  <c r="H49" i="2"/>
  <c r="I1473" i="2"/>
  <c r="I1249" i="2"/>
  <c r="I865" i="2"/>
  <c r="I609" i="2"/>
  <c r="I353" i="2"/>
  <c r="I97" i="2"/>
  <c r="I1441" i="2"/>
  <c r="H1361" i="2"/>
  <c r="H1105" i="2"/>
  <c r="I897" i="2"/>
  <c r="I641" i="2"/>
  <c r="I385" i="2"/>
  <c r="I129" i="2"/>
  <c r="H1121" i="2"/>
  <c r="I1281" i="2"/>
  <c r="I913" i="2"/>
  <c r="I657" i="2"/>
  <c r="I401" i="2"/>
  <c r="I145" i="2"/>
  <c r="H1137" i="2"/>
  <c r="H113" i="2"/>
  <c r="I1409" i="2"/>
  <c r="I673" i="2"/>
  <c r="I417" i="2"/>
  <c r="I161" i="2"/>
  <c r="H1153" i="2"/>
  <c r="I929" i="2"/>
  <c r="I689" i="2"/>
  <c r="I433" i="2"/>
  <c r="I177" i="2"/>
  <c r="I1185" i="2"/>
  <c r="H1425" i="2"/>
  <c r="H1169" i="2"/>
  <c r="I1297" i="2"/>
  <c r="I705" i="2"/>
  <c r="I449" i="2"/>
  <c r="I193" i="2"/>
  <c r="I945" i="2"/>
  <c r="I721" i="2"/>
  <c r="I465" i="2"/>
  <c r="I209" i="2"/>
  <c r="H1457" i="2"/>
  <c r="H1201" i="2"/>
  <c r="I961" i="2"/>
  <c r="I737" i="2"/>
  <c r="I481" i="2"/>
  <c r="I225" i="2"/>
  <c r="H1217" i="2"/>
  <c r="I977" i="2"/>
  <c r="I753" i="2"/>
  <c r="I497" i="2"/>
  <c r="I241" i="2"/>
  <c r="I993" i="2"/>
  <c r="I769" i="2"/>
  <c r="I513" i="2"/>
  <c r="I257" i="2"/>
  <c r="I1009" i="2"/>
  <c r="I785" i="2"/>
  <c r="I529" i="2"/>
  <c r="I273" i="2"/>
  <c r="I17" i="2"/>
  <c r="I1025" i="2"/>
  <c r="H1041" i="2"/>
  <c r="I1251" i="2"/>
  <c r="H1251" i="2"/>
  <c r="I947" i="2"/>
  <c r="H947" i="2"/>
  <c r="I691" i="2"/>
  <c r="H691" i="2"/>
  <c r="I419" i="2"/>
  <c r="H419" i="2"/>
  <c r="I35" i="2"/>
  <c r="H35" i="2"/>
  <c r="I1331" i="2"/>
  <c r="H1331" i="2"/>
  <c r="I1107" i="2"/>
  <c r="H1107" i="2"/>
  <c r="I963" i="2"/>
  <c r="H963" i="2"/>
  <c r="I771" i="2"/>
  <c r="H771" i="2"/>
  <c r="I531" i="2"/>
  <c r="H531" i="2"/>
  <c r="I291" i="2"/>
  <c r="H291" i="2"/>
  <c r="I115" i="2"/>
  <c r="H115" i="2"/>
  <c r="I1315" i="2"/>
  <c r="H1315" i="2"/>
  <c r="I1091" i="2"/>
  <c r="H1091" i="2"/>
  <c r="I835" i="2"/>
  <c r="H835" i="2"/>
  <c r="I627" i="2"/>
  <c r="H627" i="2"/>
  <c r="I451" i="2"/>
  <c r="H451" i="2"/>
  <c r="I99" i="2"/>
  <c r="H99" i="2"/>
  <c r="I1219" i="2"/>
  <c r="H1219" i="2"/>
  <c r="I995" i="2"/>
  <c r="H995" i="2"/>
  <c r="I723" i="2"/>
  <c r="H723" i="2"/>
  <c r="I355" i="2"/>
  <c r="H355" i="2"/>
  <c r="I83" i="2"/>
  <c r="H83" i="2"/>
  <c r="I1187" i="2"/>
  <c r="H1187" i="2"/>
  <c r="I979" i="2"/>
  <c r="H979" i="2"/>
  <c r="I739" i="2"/>
  <c r="H739" i="2"/>
  <c r="I467" i="2"/>
  <c r="H467" i="2"/>
  <c r="I19" i="2"/>
  <c r="H19" i="2"/>
  <c r="I1171" i="2"/>
  <c r="H1171" i="2"/>
  <c r="I899" i="2"/>
  <c r="H899" i="2"/>
  <c r="I659" i="2"/>
  <c r="H659" i="2"/>
  <c r="I499" i="2"/>
  <c r="H499" i="2"/>
  <c r="I275" i="2"/>
  <c r="H275" i="2"/>
  <c r="I131" i="2"/>
  <c r="H131" i="2"/>
  <c r="I1203" i="2"/>
  <c r="H1203" i="2"/>
  <c r="I1027" i="2"/>
  <c r="H1027" i="2"/>
  <c r="I787" i="2"/>
  <c r="H787" i="2"/>
  <c r="I547" i="2"/>
  <c r="H547" i="2"/>
  <c r="I339" i="2"/>
  <c r="H339" i="2"/>
  <c r="I147" i="2"/>
  <c r="H147" i="2"/>
  <c r="I211" i="2"/>
  <c r="H211" i="2"/>
  <c r="I1347" i="2"/>
  <c r="H1347" i="2"/>
  <c r="I1123" i="2"/>
  <c r="H1123" i="2"/>
  <c r="I883" i="2"/>
  <c r="H883" i="2"/>
  <c r="I611" i="2"/>
  <c r="H611" i="2"/>
  <c r="I323" i="2"/>
  <c r="H323" i="2"/>
  <c r="I67" i="2"/>
  <c r="H67" i="2"/>
  <c r="I1283" i="2"/>
  <c r="H1283" i="2"/>
  <c r="I1043" i="2"/>
  <c r="H1043" i="2"/>
  <c r="I803" i="2"/>
  <c r="H803" i="2"/>
  <c r="I563" i="2"/>
  <c r="H563" i="2"/>
  <c r="I307" i="2"/>
  <c r="H307" i="2"/>
  <c r="I51" i="2"/>
  <c r="H51" i="2"/>
  <c r="I1267" i="2"/>
  <c r="H1267" i="2"/>
  <c r="I1059" i="2"/>
  <c r="H1059" i="2"/>
  <c r="I851" i="2"/>
  <c r="H851" i="2"/>
  <c r="I643" i="2"/>
  <c r="H643" i="2"/>
  <c r="I435" i="2"/>
  <c r="H435" i="2"/>
  <c r="I227" i="2"/>
  <c r="H227" i="2"/>
  <c r="H1491" i="2"/>
  <c r="H1475" i="2"/>
  <c r="H1459" i="2"/>
  <c r="H1443" i="2"/>
  <c r="H1427" i="2"/>
  <c r="H1411" i="2"/>
  <c r="H1395" i="2"/>
  <c r="H1379" i="2"/>
  <c r="I1235" i="2"/>
  <c r="H1235" i="2"/>
  <c r="I1011" i="2"/>
  <c r="H1011" i="2"/>
  <c r="I867" i="2"/>
  <c r="H867" i="2"/>
  <c r="I707" i="2"/>
  <c r="H707" i="2"/>
  <c r="I515" i="2"/>
  <c r="H515" i="2"/>
  <c r="I371" i="2"/>
  <c r="H371" i="2"/>
  <c r="I179" i="2"/>
  <c r="H179" i="2"/>
  <c r="I1299" i="2"/>
  <c r="H1299" i="2"/>
  <c r="I1075" i="2"/>
  <c r="H1075" i="2"/>
  <c r="I819" i="2"/>
  <c r="H819" i="2"/>
  <c r="I595" i="2"/>
  <c r="H595" i="2"/>
  <c r="I403" i="2"/>
  <c r="H403" i="2"/>
  <c r="I163" i="2"/>
  <c r="H163" i="2"/>
  <c r="I1363" i="2"/>
  <c r="H1363" i="2"/>
  <c r="I1139" i="2"/>
  <c r="H1139" i="2"/>
  <c r="I915" i="2"/>
  <c r="H915" i="2"/>
  <c r="I675" i="2"/>
  <c r="H675" i="2"/>
  <c r="I483" i="2"/>
  <c r="H483" i="2"/>
  <c r="I259" i="2"/>
  <c r="H259" i="2"/>
  <c r="I243" i="2"/>
  <c r="H243" i="2"/>
  <c r="I1155" i="2"/>
  <c r="H1155" i="2"/>
  <c r="I931" i="2"/>
  <c r="H931" i="2"/>
  <c r="I755" i="2"/>
  <c r="H755" i="2"/>
  <c r="I579" i="2"/>
  <c r="H579" i="2"/>
  <c r="I387" i="2"/>
  <c r="H387" i="2"/>
  <c r="I195" i="2"/>
  <c r="H195" i="2"/>
  <c r="J13" i="2"/>
  <c r="J5" i="2"/>
  <c r="J12" i="2"/>
  <c r="J4" i="2"/>
  <c r="J11" i="2"/>
  <c r="J3" i="2"/>
  <c r="J10" i="2"/>
  <c r="J9" i="2"/>
  <c r="J16" i="2"/>
  <c r="J8" i="2"/>
  <c r="J15" i="2"/>
  <c r="J7" i="2"/>
  <c r="J14" i="2"/>
  <c r="J6" i="2"/>
  <c r="J29" i="2" l="1"/>
  <c r="K478" i="2"/>
  <c r="K1225" i="2"/>
  <c r="K272" i="2"/>
  <c r="K418" i="2"/>
  <c r="J131" i="2"/>
  <c r="K320" i="2"/>
  <c r="K919" i="2"/>
  <c r="K369" i="2"/>
  <c r="K467" i="2"/>
  <c r="J61" i="2"/>
  <c r="K309" i="2"/>
  <c r="K457" i="2"/>
  <c r="K358" i="2"/>
  <c r="K331" i="2"/>
  <c r="K407" i="2"/>
  <c r="K424" i="2"/>
  <c r="J143" i="2"/>
  <c r="K380" i="2"/>
  <c r="K408" i="2"/>
  <c r="K1224" i="2"/>
  <c r="K429" i="2"/>
  <c r="K1404" i="2"/>
  <c r="K832" i="2"/>
  <c r="K772" i="2"/>
  <c r="J31" i="2"/>
  <c r="K473" i="2"/>
  <c r="K729" i="2"/>
  <c r="K985" i="2"/>
  <c r="K1241" i="2"/>
  <c r="K282" i="2"/>
  <c r="K538" i="2"/>
  <c r="K794" i="2"/>
  <c r="K1050" i="2"/>
  <c r="K1306" i="2"/>
  <c r="K347" i="2"/>
  <c r="K603" i="2"/>
  <c r="K859" i="2"/>
  <c r="K1115" i="2"/>
  <c r="K1371" i="2"/>
  <c r="K396" i="2"/>
  <c r="K652" i="2"/>
  <c r="K908" i="2"/>
  <c r="K1164" i="2"/>
  <c r="K1420" i="2"/>
  <c r="K445" i="2"/>
  <c r="K701" i="2"/>
  <c r="K957" i="2"/>
  <c r="K1213" i="2"/>
  <c r="K1469" i="2"/>
  <c r="K494" i="2"/>
  <c r="K750" i="2"/>
  <c r="K1006" i="2"/>
  <c r="K1262" i="2"/>
  <c r="K287" i="2"/>
  <c r="K543" i="2"/>
  <c r="K799" i="2"/>
  <c r="K1055" i="2"/>
  <c r="K1311" i="2"/>
  <c r="K336" i="2"/>
  <c r="K592" i="2"/>
  <c r="K848" i="2"/>
  <c r="K1104" i="2"/>
  <c r="K1360" i="2"/>
  <c r="K385" i="2"/>
  <c r="K641" i="2"/>
  <c r="K897" i="2"/>
  <c r="K1153" i="2"/>
  <c r="K1409" i="2"/>
  <c r="K434" i="2"/>
  <c r="K690" i="2"/>
  <c r="K946" i="2"/>
  <c r="K1202" i="2"/>
  <c r="K1458" i="2"/>
  <c r="K483" i="2"/>
  <c r="K739" i="2"/>
  <c r="K995" i="2"/>
  <c r="K1251" i="2"/>
  <c r="K276" i="2"/>
  <c r="K532" i="2"/>
  <c r="K788" i="2"/>
  <c r="K1044" i="2"/>
  <c r="K1300" i="2"/>
  <c r="K325" i="2"/>
  <c r="K581" i="2"/>
  <c r="K837" i="2"/>
  <c r="K1093" i="2"/>
  <c r="K1349" i="2"/>
  <c r="K374" i="2"/>
  <c r="K630" i="2"/>
  <c r="K886" i="2"/>
  <c r="K1142" i="2"/>
  <c r="K1398" i="2"/>
  <c r="K423" i="2"/>
  <c r="K679" i="2"/>
  <c r="K935" i="2"/>
  <c r="K1191" i="2"/>
  <c r="K1447" i="2"/>
  <c r="K840" i="2"/>
  <c r="K392" i="2"/>
  <c r="K504" i="2"/>
  <c r="K1400" i="2"/>
  <c r="K941" i="2"/>
  <c r="K1137" i="2"/>
  <c r="K565" i="2"/>
  <c r="K489" i="2"/>
  <c r="K745" i="2"/>
  <c r="K1001" i="2"/>
  <c r="K1257" i="2"/>
  <c r="K298" i="2"/>
  <c r="K554" i="2"/>
  <c r="K810" i="2"/>
  <c r="K1066" i="2"/>
  <c r="K1322" i="2"/>
  <c r="K363" i="2"/>
  <c r="K619" i="2"/>
  <c r="K875" i="2"/>
  <c r="K1131" i="2"/>
  <c r="K1387" i="2"/>
  <c r="K412" i="2"/>
  <c r="K668" i="2"/>
  <c r="K924" i="2"/>
  <c r="K1180" i="2"/>
  <c r="K1436" i="2"/>
  <c r="K461" i="2"/>
  <c r="K717" i="2"/>
  <c r="K973" i="2"/>
  <c r="K1229" i="2"/>
  <c r="K1485" i="2"/>
  <c r="K510" i="2"/>
  <c r="K766" i="2"/>
  <c r="K1022" i="2"/>
  <c r="K1278" i="2"/>
  <c r="K303" i="2"/>
  <c r="K559" i="2"/>
  <c r="K815" i="2"/>
  <c r="K1071" i="2"/>
  <c r="K1327" i="2"/>
  <c r="K352" i="2"/>
  <c r="K608" i="2"/>
  <c r="K864" i="2"/>
  <c r="K1120" i="2"/>
  <c r="K1376" i="2"/>
  <c r="K401" i="2"/>
  <c r="K657" i="2"/>
  <c r="K913" i="2"/>
  <c r="K1169" i="2"/>
  <c r="K1425" i="2"/>
  <c r="K450" i="2"/>
  <c r="K706" i="2"/>
  <c r="K962" i="2"/>
  <c r="K1218" i="2"/>
  <c r="K1474" i="2"/>
  <c r="K499" i="2"/>
  <c r="K755" i="2"/>
  <c r="K1011" i="2"/>
  <c r="K1267" i="2"/>
  <c r="K292" i="2"/>
  <c r="K548" i="2"/>
  <c r="K804" i="2"/>
  <c r="K1060" i="2"/>
  <c r="K1316" i="2"/>
  <c r="K341" i="2"/>
  <c r="K597" i="2"/>
  <c r="K853" i="2"/>
  <c r="K1109" i="2"/>
  <c r="K1365" i="2"/>
  <c r="K390" i="2"/>
  <c r="K646" i="2"/>
  <c r="K902" i="2"/>
  <c r="K1158" i="2"/>
  <c r="K1414" i="2"/>
  <c r="K439" i="2"/>
  <c r="K695" i="2"/>
  <c r="K951" i="2"/>
  <c r="K1207" i="2"/>
  <c r="K1463" i="2"/>
  <c r="K568" i="2"/>
  <c r="K616" i="2"/>
  <c r="K520" i="2"/>
  <c r="K1144" i="2"/>
  <c r="K1290" i="2"/>
  <c r="K1246" i="2"/>
  <c r="K930" i="2"/>
  <c r="K870" i="2"/>
  <c r="K505" i="2"/>
  <c r="K761" i="2"/>
  <c r="K1017" i="2"/>
  <c r="K1273" i="2"/>
  <c r="K314" i="2"/>
  <c r="K570" i="2"/>
  <c r="K826" i="2"/>
  <c r="K1082" i="2"/>
  <c r="K1338" i="2"/>
  <c r="K379" i="2"/>
  <c r="K635" i="2"/>
  <c r="K891" i="2"/>
  <c r="K1147" i="2"/>
  <c r="K1403" i="2"/>
  <c r="K428" i="2"/>
  <c r="K684" i="2"/>
  <c r="K940" i="2"/>
  <c r="K1196" i="2"/>
  <c r="K1452" i="2"/>
  <c r="K477" i="2"/>
  <c r="K733" i="2"/>
  <c r="K989" i="2"/>
  <c r="K1245" i="2"/>
  <c r="K526" i="2"/>
  <c r="K782" i="2"/>
  <c r="K1038" i="2"/>
  <c r="K1294" i="2"/>
  <c r="K319" i="2"/>
  <c r="K575" i="2"/>
  <c r="K831" i="2"/>
  <c r="K1087" i="2"/>
  <c r="K1343" i="2"/>
  <c r="K368" i="2"/>
  <c r="K624" i="2"/>
  <c r="K880" i="2"/>
  <c r="K1136" i="2"/>
  <c r="K1392" i="2"/>
  <c r="K417" i="2"/>
  <c r="K673" i="2"/>
  <c r="K929" i="2"/>
  <c r="K1185" i="2"/>
  <c r="K1441" i="2"/>
  <c r="K466" i="2"/>
  <c r="K722" i="2"/>
  <c r="K978" i="2"/>
  <c r="K1234" i="2"/>
  <c r="K1490" i="2"/>
  <c r="K515" i="2"/>
  <c r="K771" i="2"/>
  <c r="K1027" i="2"/>
  <c r="K1283" i="2"/>
  <c r="K308" i="2"/>
  <c r="K564" i="2"/>
  <c r="K820" i="2"/>
  <c r="K1076" i="2"/>
  <c r="K1332" i="2"/>
  <c r="K357" i="2"/>
  <c r="K613" i="2"/>
  <c r="K869" i="2"/>
  <c r="K1125" i="2"/>
  <c r="K1381" i="2"/>
  <c r="K406" i="2"/>
  <c r="K662" i="2"/>
  <c r="K918" i="2"/>
  <c r="K1174" i="2"/>
  <c r="K1430" i="2"/>
  <c r="K455" i="2"/>
  <c r="K711" i="2"/>
  <c r="K967" i="2"/>
  <c r="K1223" i="2"/>
  <c r="K1479" i="2"/>
  <c r="K280" i="2"/>
  <c r="K296" i="2"/>
  <c r="K984" i="2"/>
  <c r="K1416" i="2"/>
  <c r="K1099" i="2"/>
  <c r="K1295" i="2"/>
  <c r="K979" i="2"/>
  <c r="K663" i="2"/>
  <c r="K521" i="2"/>
  <c r="K777" i="2"/>
  <c r="K1033" i="2"/>
  <c r="K1289" i="2"/>
  <c r="K330" i="2"/>
  <c r="K586" i="2"/>
  <c r="K842" i="2"/>
  <c r="K1098" i="2"/>
  <c r="K1354" i="2"/>
  <c r="K395" i="2"/>
  <c r="K651" i="2"/>
  <c r="K907" i="2"/>
  <c r="K1163" i="2"/>
  <c r="K1419" i="2"/>
  <c r="K444" i="2"/>
  <c r="K700" i="2"/>
  <c r="K956" i="2"/>
  <c r="K1212" i="2"/>
  <c r="K1468" i="2"/>
  <c r="K493" i="2"/>
  <c r="K749" i="2"/>
  <c r="K1005" i="2"/>
  <c r="K1261" i="2"/>
  <c r="K286" i="2"/>
  <c r="K542" i="2"/>
  <c r="K798" i="2"/>
  <c r="K1054" i="2"/>
  <c r="K1310" i="2"/>
  <c r="K335" i="2"/>
  <c r="K591" i="2"/>
  <c r="K847" i="2"/>
  <c r="K1103" i="2"/>
  <c r="K1359" i="2"/>
  <c r="K384" i="2"/>
  <c r="K640" i="2"/>
  <c r="K896" i="2"/>
  <c r="K1152" i="2"/>
  <c r="K1408" i="2"/>
  <c r="K433" i="2"/>
  <c r="K689" i="2"/>
  <c r="K945" i="2"/>
  <c r="K1201" i="2"/>
  <c r="K1457" i="2"/>
  <c r="K482" i="2"/>
  <c r="K738" i="2"/>
  <c r="K994" i="2"/>
  <c r="K1250" i="2"/>
  <c r="K275" i="2"/>
  <c r="K531" i="2"/>
  <c r="K787" i="2"/>
  <c r="K1043" i="2"/>
  <c r="K1299" i="2"/>
  <c r="K324" i="2"/>
  <c r="K580" i="2"/>
  <c r="K836" i="2"/>
  <c r="K1092" i="2"/>
  <c r="K1348" i="2"/>
  <c r="K373" i="2"/>
  <c r="K629" i="2"/>
  <c r="K885" i="2"/>
  <c r="K1141" i="2"/>
  <c r="K1397" i="2"/>
  <c r="K422" i="2"/>
  <c r="K678" i="2"/>
  <c r="K934" i="2"/>
  <c r="K1190" i="2"/>
  <c r="K1446" i="2"/>
  <c r="K471" i="2"/>
  <c r="K727" i="2"/>
  <c r="K983" i="2"/>
  <c r="K1239" i="2"/>
  <c r="K1304" i="2"/>
  <c r="K456" i="2"/>
  <c r="K1048" i="2"/>
  <c r="K680" i="2"/>
  <c r="K1176" i="2"/>
  <c r="K587" i="2"/>
  <c r="K792" i="2"/>
  <c r="J145" i="2"/>
  <c r="K537" i="2"/>
  <c r="K793" i="2"/>
  <c r="K1049" i="2"/>
  <c r="K1305" i="2"/>
  <c r="K346" i="2"/>
  <c r="K602" i="2"/>
  <c r="K858" i="2"/>
  <c r="K1114" i="2"/>
  <c r="K1370" i="2"/>
  <c r="K411" i="2"/>
  <c r="K667" i="2"/>
  <c r="K923" i="2"/>
  <c r="K1179" i="2"/>
  <c r="K1435" i="2"/>
  <c r="K460" i="2"/>
  <c r="K716" i="2"/>
  <c r="K972" i="2"/>
  <c r="K1228" i="2"/>
  <c r="K1484" i="2"/>
  <c r="K509" i="2"/>
  <c r="K765" i="2"/>
  <c r="K1021" i="2"/>
  <c r="K1277" i="2"/>
  <c r="K302" i="2"/>
  <c r="K558" i="2"/>
  <c r="K814" i="2"/>
  <c r="K1070" i="2"/>
  <c r="K1326" i="2"/>
  <c r="K351" i="2"/>
  <c r="K607" i="2"/>
  <c r="K863" i="2"/>
  <c r="K1119" i="2"/>
  <c r="K1375" i="2"/>
  <c r="K400" i="2"/>
  <c r="K656" i="2"/>
  <c r="K912" i="2"/>
  <c r="K1168" i="2"/>
  <c r="K1424" i="2"/>
  <c r="K449" i="2"/>
  <c r="K705" i="2"/>
  <c r="K961" i="2"/>
  <c r="K1217" i="2"/>
  <c r="K1473" i="2"/>
  <c r="K498" i="2"/>
  <c r="K754" i="2"/>
  <c r="K1010" i="2"/>
  <c r="K1266" i="2"/>
  <c r="K291" i="2"/>
  <c r="K547" i="2"/>
  <c r="K803" i="2"/>
  <c r="K1059" i="2"/>
  <c r="K1315" i="2"/>
  <c r="K340" i="2"/>
  <c r="K596" i="2"/>
  <c r="K852" i="2"/>
  <c r="K1108" i="2"/>
  <c r="K1364" i="2"/>
  <c r="K389" i="2"/>
  <c r="K645" i="2"/>
  <c r="K901" i="2"/>
  <c r="K1157" i="2"/>
  <c r="K1413" i="2"/>
  <c r="K438" i="2"/>
  <c r="K694" i="2"/>
  <c r="K950" i="2"/>
  <c r="K1206" i="2"/>
  <c r="K1462" i="2"/>
  <c r="K487" i="2"/>
  <c r="K743" i="2"/>
  <c r="K999" i="2"/>
  <c r="K1255" i="2"/>
  <c r="K1320" i="2"/>
  <c r="K936" i="2"/>
  <c r="K904" i="2"/>
  <c r="K360" i="2"/>
  <c r="K1432" i="2"/>
  <c r="K522" i="2"/>
  <c r="K685" i="2"/>
  <c r="K625" i="2"/>
  <c r="K516" i="2"/>
  <c r="K1175" i="2"/>
  <c r="J25" i="2"/>
  <c r="K297" i="2"/>
  <c r="K553" i="2"/>
  <c r="K809" i="2"/>
  <c r="K1065" i="2"/>
  <c r="K1321" i="2"/>
  <c r="K362" i="2"/>
  <c r="K618" i="2"/>
  <c r="K874" i="2"/>
  <c r="K1130" i="2"/>
  <c r="K1386" i="2"/>
  <c r="K427" i="2"/>
  <c r="K683" i="2"/>
  <c r="K939" i="2"/>
  <c r="K1195" i="2"/>
  <c r="K1451" i="2"/>
  <c r="K476" i="2"/>
  <c r="K732" i="2"/>
  <c r="K988" i="2"/>
  <c r="K1244" i="2"/>
  <c r="K525" i="2"/>
  <c r="K781" i="2"/>
  <c r="K1037" i="2"/>
  <c r="K1293" i="2"/>
  <c r="K318" i="2"/>
  <c r="K574" i="2"/>
  <c r="K830" i="2"/>
  <c r="K1086" i="2"/>
  <c r="K1342" i="2"/>
  <c r="K367" i="2"/>
  <c r="K623" i="2"/>
  <c r="K879" i="2"/>
  <c r="K1135" i="2"/>
  <c r="K1391" i="2"/>
  <c r="K416" i="2"/>
  <c r="K672" i="2"/>
  <c r="K928" i="2"/>
  <c r="K1184" i="2"/>
  <c r="K1440" i="2"/>
  <c r="K465" i="2"/>
  <c r="K721" i="2"/>
  <c r="K977" i="2"/>
  <c r="K1233" i="2"/>
  <c r="K1489" i="2"/>
  <c r="K514" i="2"/>
  <c r="K770" i="2"/>
  <c r="K1026" i="2"/>
  <c r="K1282" i="2"/>
  <c r="K307" i="2"/>
  <c r="K563" i="2"/>
  <c r="K819" i="2"/>
  <c r="K1075" i="2"/>
  <c r="K1331" i="2"/>
  <c r="K356" i="2"/>
  <c r="K612" i="2"/>
  <c r="K868" i="2"/>
  <c r="K1124" i="2"/>
  <c r="K1380" i="2"/>
  <c r="K405" i="2"/>
  <c r="K661" i="2"/>
  <c r="K917" i="2"/>
  <c r="K1173" i="2"/>
  <c r="K1429" i="2"/>
  <c r="K454" i="2"/>
  <c r="K710" i="2"/>
  <c r="K966" i="2"/>
  <c r="K1222" i="2"/>
  <c r="K1478" i="2"/>
  <c r="K503" i="2"/>
  <c r="K759" i="2"/>
  <c r="K1015" i="2"/>
  <c r="K1271" i="2"/>
  <c r="K1336" i="2"/>
  <c r="K648" i="2"/>
  <c r="K696" i="2"/>
  <c r="K824" i="2"/>
  <c r="K1192" i="2"/>
  <c r="K969" i="2"/>
  <c r="K892" i="2"/>
  <c r="K734" i="2"/>
  <c r="K1344" i="2"/>
  <c r="K1028" i="2"/>
  <c r="K1431" i="2"/>
  <c r="K313" i="2"/>
  <c r="K569" i="2"/>
  <c r="K825" i="2"/>
  <c r="K1081" i="2"/>
  <c r="K1337" i="2"/>
  <c r="K378" i="2"/>
  <c r="K634" i="2"/>
  <c r="K890" i="2"/>
  <c r="K1146" i="2"/>
  <c r="K1402" i="2"/>
  <c r="K443" i="2"/>
  <c r="K699" i="2"/>
  <c r="K955" i="2"/>
  <c r="K1211" i="2"/>
  <c r="K1467" i="2"/>
  <c r="K492" i="2"/>
  <c r="K748" i="2"/>
  <c r="K1004" i="2"/>
  <c r="K1260" i="2"/>
  <c r="K285" i="2"/>
  <c r="K541" i="2"/>
  <c r="K797" i="2"/>
  <c r="K1053" i="2"/>
  <c r="K1309" i="2"/>
  <c r="K334" i="2"/>
  <c r="K590" i="2"/>
  <c r="K846" i="2"/>
  <c r="K1102" i="2"/>
  <c r="K1358" i="2"/>
  <c r="K383" i="2"/>
  <c r="K639" i="2"/>
  <c r="K895" i="2"/>
  <c r="K1151" i="2"/>
  <c r="K1407" i="2"/>
  <c r="K432" i="2"/>
  <c r="K688" i="2"/>
  <c r="K944" i="2"/>
  <c r="K1200" i="2"/>
  <c r="K1456" i="2"/>
  <c r="K481" i="2"/>
  <c r="K737" i="2"/>
  <c r="K993" i="2"/>
  <c r="K1249" i="2"/>
  <c r="K274" i="2"/>
  <c r="K530" i="2"/>
  <c r="K786" i="2"/>
  <c r="K1042" i="2"/>
  <c r="K1298" i="2"/>
  <c r="K323" i="2"/>
  <c r="K579" i="2"/>
  <c r="K835" i="2"/>
  <c r="K1091" i="2"/>
  <c r="K1347" i="2"/>
  <c r="K372" i="2"/>
  <c r="K628" i="2"/>
  <c r="K884" i="2"/>
  <c r="K1140" i="2"/>
  <c r="K1396" i="2"/>
  <c r="K421" i="2"/>
  <c r="K677" i="2"/>
  <c r="K933" i="2"/>
  <c r="K1189" i="2"/>
  <c r="K1445" i="2"/>
  <c r="K470" i="2"/>
  <c r="K726" i="2"/>
  <c r="K982" i="2"/>
  <c r="K1238" i="2"/>
  <c r="K519" i="2"/>
  <c r="K775" i="2"/>
  <c r="K1031" i="2"/>
  <c r="K1287" i="2"/>
  <c r="K281" i="2"/>
  <c r="K376" i="2"/>
  <c r="K440" i="2"/>
  <c r="K472" i="2"/>
  <c r="K1448" i="2"/>
  <c r="K1148" i="2"/>
  <c r="K576" i="2"/>
  <c r="K776" i="2"/>
  <c r="K329" i="2"/>
  <c r="K585" i="2"/>
  <c r="K841" i="2"/>
  <c r="K1097" i="2"/>
  <c r="K1353" i="2"/>
  <c r="K394" i="2"/>
  <c r="K650" i="2"/>
  <c r="K906" i="2"/>
  <c r="K1162" i="2"/>
  <c r="K1418" i="2"/>
  <c r="K459" i="2"/>
  <c r="K715" i="2"/>
  <c r="K971" i="2"/>
  <c r="K1227" i="2"/>
  <c r="K1483" i="2"/>
  <c r="K508" i="2"/>
  <c r="K764" i="2"/>
  <c r="K1020" i="2"/>
  <c r="K1276" i="2"/>
  <c r="K301" i="2"/>
  <c r="K557" i="2"/>
  <c r="K813" i="2"/>
  <c r="K1069" i="2"/>
  <c r="K1325" i="2"/>
  <c r="K350" i="2"/>
  <c r="K606" i="2"/>
  <c r="K862" i="2"/>
  <c r="K1118" i="2"/>
  <c r="K1374" i="2"/>
  <c r="K399" i="2"/>
  <c r="K655" i="2"/>
  <c r="K911" i="2"/>
  <c r="K1167" i="2"/>
  <c r="K1423" i="2"/>
  <c r="K448" i="2"/>
  <c r="K704" i="2"/>
  <c r="K960" i="2"/>
  <c r="K1216" i="2"/>
  <c r="K1472" i="2"/>
  <c r="K497" i="2"/>
  <c r="K753" i="2"/>
  <c r="K1009" i="2"/>
  <c r="K1265" i="2"/>
  <c r="K290" i="2"/>
  <c r="K546" i="2"/>
  <c r="K802" i="2"/>
  <c r="K1058" i="2"/>
  <c r="K1314" i="2"/>
  <c r="K339" i="2"/>
  <c r="K595" i="2"/>
  <c r="K851" i="2"/>
  <c r="K1107" i="2"/>
  <c r="K1363" i="2"/>
  <c r="K388" i="2"/>
  <c r="K644" i="2"/>
  <c r="K900" i="2"/>
  <c r="K1156" i="2"/>
  <c r="K1412" i="2"/>
  <c r="K437" i="2"/>
  <c r="K693" i="2"/>
  <c r="K949" i="2"/>
  <c r="K1205" i="2"/>
  <c r="K1461" i="2"/>
  <c r="K486" i="2"/>
  <c r="K742" i="2"/>
  <c r="K998" i="2"/>
  <c r="K1254" i="2"/>
  <c r="K279" i="2"/>
  <c r="K535" i="2"/>
  <c r="K791" i="2"/>
  <c r="K1047" i="2"/>
  <c r="K1303" i="2"/>
  <c r="K1032" i="2"/>
  <c r="K1096" i="2"/>
  <c r="K1160" i="2"/>
  <c r="K856" i="2"/>
  <c r="K1208" i="2"/>
  <c r="K778" i="2"/>
  <c r="K783" i="2"/>
  <c r="K723" i="2"/>
  <c r="K1077" i="2"/>
  <c r="K345" i="2"/>
  <c r="K601" i="2"/>
  <c r="K857" i="2"/>
  <c r="K1113" i="2"/>
  <c r="K1369" i="2"/>
  <c r="K410" i="2"/>
  <c r="K666" i="2"/>
  <c r="K922" i="2"/>
  <c r="K1178" i="2"/>
  <c r="K1434" i="2"/>
  <c r="K475" i="2"/>
  <c r="K731" i="2"/>
  <c r="K987" i="2"/>
  <c r="K1243" i="2"/>
  <c r="K524" i="2"/>
  <c r="K780" i="2"/>
  <c r="K1036" i="2"/>
  <c r="K1292" i="2"/>
  <c r="K317" i="2"/>
  <c r="K573" i="2"/>
  <c r="K829" i="2"/>
  <c r="K1085" i="2"/>
  <c r="K1341" i="2"/>
  <c r="K366" i="2"/>
  <c r="K622" i="2"/>
  <c r="K878" i="2"/>
  <c r="K1134" i="2"/>
  <c r="K1390" i="2"/>
  <c r="K415" i="2"/>
  <c r="K671" i="2"/>
  <c r="K927" i="2"/>
  <c r="K1183" i="2"/>
  <c r="K1439" i="2"/>
  <c r="K464" i="2"/>
  <c r="K720" i="2"/>
  <c r="K976" i="2"/>
  <c r="K1232" i="2"/>
  <c r="K1488" i="2"/>
  <c r="K513" i="2"/>
  <c r="K769" i="2"/>
  <c r="K1025" i="2"/>
  <c r="K1281" i="2"/>
  <c r="K306" i="2"/>
  <c r="K562" i="2"/>
  <c r="K818" i="2"/>
  <c r="K1074" i="2"/>
  <c r="K1330" i="2"/>
  <c r="K355" i="2"/>
  <c r="K611" i="2"/>
  <c r="K867" i="2"/>
  <c r="K1123" i="2"/>
  <c r="K1379" i="2"/>
  <c r="K404" i="2"/>
  <c r="K660" i="2"/>
  <c r="K916" i="2"/>
  <c r="K1172" i="2"/>
  <c r="K1428" i="2"/>
  <c r="K453" i="2"/>
  <c r="K709" i="2"/>
  <c r="K965" i="2"/>
  <c r="K1221" i="2"/>
  <c r="K1477" i="2"/>
  <c r="K502" i="2"/>
  <c r="K758" i="2"/>
  <c r="K1014" i="2"/>
  <c r="K1270" i="2"/>
  <c r="K295" i="2"/>
  <c r="K551" i="2"/>
  <c r="K807" i="2"/>
  <c r="K1063" i="2"/>
  <c r="K1319" i="2"/>
  <c r="K1352" i="2"/>
  <c r="K968" i="2"/>
  <c r="K1000" i="2"/>
  <c r="K744" i="2"/>
  <c r="K1464" i="2"/>
  <c r="K843" i="2"/>
  <c r="K1039" i="2"/>
  <c r="K1442" i="2"/>
  <c r="K1333" i="2"/>
  <c r="J151" i="2"/>
  <c r="K361" i="2"/>
  <c r="K617" i="2"/>
  <c r="K873" i="2"/>
  <c r="K1129" i="2"/>
  <c r="K1385" i="2"/>
  <c r="K426" i="2"/>
  <c r="K682" i="2"/>
  <c r="K938" i="2"/>
  <c r="K1194" i="2"/>
  <c r="K1450" i="2"/>
  <c r="K491" i="2"/>
  <c r="K747" i="2"/>
  <c r="K1003" i="2"/>
  <c r="K1259" i="2"/>
  <c r="K284" i="2"/>
  <c r="K540" i="2"/>
  <c r="K796" i="2"/>
  <c r="K1052" i="2"/>
  <c r="K1308" i="2"/>
  <c r="K333" i="2"/>
  <c r="K589" i="2"/>
  <c r="K845" i="2"/>
  <c r="K1101" i="2"/>
  <c r="K1357" i="2"/>
  <c r="K382" i="2"/>
  <c r="K638" i="2"/>
  <c r="K894" i="2"/>
  <c r="K1150" i="2"/>
  <c r="K1406" i="2"/>
  <c r="K431" i="2"/>
  <c r="K687" i="2"/>
  <c r="K943" i="2"/>
  <c r="K1199" i="2"/>
  <c r="K1455" i="2"/>
  <c r="K480" i="2"/>
  <c r="K736" i="2"/>
  <c r="K992" i="2"/>
  <c r="K1248" i="2"/>
  <c r="K273" i="2"/>
  <c r="K529" i="2"/>
  <c r="K785" i="2"/>
  <c r="K1041" i="2"/>
  <c r="K1297" i="2"/>
  <c r="K322" i="2"/>
  <c r="K578" i="2"/>
  <c r="K834" i="2"/>
  <c r="K1090" i="2"/>
  <c r="K1346" i="2"/>
  <c r="K371" i="2"/>
  <c r="K627" i="2"/>
  <c r="K883" i="2"/>
  <c r="K1139" i="2"/>
  <c r="K1395" i="2"/>
  <c r="K420" i="2"/>
  <c r="K676" i="2"/>
  <c r="K932" i="2"/>
  <c r="K1188" i="2"/>
  <c r="K1444" i="2"/>
  <c r="K469" i="2"/>
  <c r="K725" i="2"/>
  <c r="K981" i="2"/>
  <c r="K1237" i="2"/>
  <c r="K1493" i="2"/>
  <c r="K518" i="2"/>
  <c r="K774" i="2"/>
  <c r="K1030" i="2"/>
  <c r="K1286" i="2"/>
  <c r="K311" i="2"/>
  <c r="K567" i="2"/>
  <c r="K823" i="2"/>
  <c r="K1079" i="2"/>
  <c r="K1335" i="2"/>
  <c r="K1080" i="2"/>
  <c r="K872" i="2"/>
  <c r="K888" i="2"/>
  <c r="K600" i="2"/>
  <c r="K527" i="2"/>
  <c r="K1186" i="2"/>
  <c r="K614" i="2"/>
  <c r="K1288" i="2"/>
  <c r="K377" i="2"/>
  <c r="K633" i="2"/>
  <c r="K889" i="2"/>
  <c r="K1145" i="2"/>
  <c r="K1401" i="2"/>
  <c r="K442" i="2"/>
  <c r="K698" i="2"/>
  <c r="K954" i="2"/>
  <c r="K1210" i="2"/>
  <c r="K1466" i="2"/>
  <c r="K507" i="2"/>
  <c r="K763" i="2"/>
  <c r="K1019" i="2"/>
  <c r="K1275" i="2"/>
  <c r="K300" i="2"/>
  <c r="K556" i="2"/>
  <c r="K812" i="2"/>
  <c r="K1068" i="2"/>
  <c r="K1324" i="2"/>
  <c r="K349" i="2"/>
  <c r="K605" i="2"/>
  <c r="K861" i="2"/>
  <c r="K1117" i="2"/>
  <c r="K1373" i="2"/>
  <c r="K398" i="2"/>
  <c r="K654" i="2"/>
  <c r="K910" i="2"/>
  <c r="K1166" i="2"/>
  <c r="K1422" i="2"/>
  <c r="K447" i="2"/>
  <c r="K703" i="2"/>
  <c r="K959" i="2"/>
  <c r="K1215" i="2"/>
  <c r="K1471" i="2"/>
  <c r="K496" i="2"/>
  <c r="K752" i="2"/>
  <c r="K1008" i="2"/>
  <c r="K1264" i="2"/>
  <c r="K289" i="2"/>
  <c r="K545" i="2"/>
  <c r="K801" i="2"/>
  <c r="K1057" i="2"/>
  <c r="K1313" i="2"/>
  <c r="K338" i="2"/>
  <c r="K594" i="2"/>
  <c r="K850" i="2"/>
  <c r="K1106" i="2"/>
  <c r="K1362" i="2"/>
  <c r="K387" i="2"/>
  <c r="K643" i="2"/>
  <c r="K899" i="2"/>
  <c r="K1155" i="2"/>
  <c r="K1411" i="2"/>
  <c r="K436" i="2"/>
  <c r="K692" i="2"/>
  <c r="K948" i="2"/>
  <c r="K1204" i="2"/>
  <c r="K1460" i="2"/>
  <c r="K485" i="2"/>
  <c r="K741" i="2"/>
  <c r="K997" i="2"/>
  <c r="K1253" i="2"/>
  <c r="K278" i="2"/>
  <c r="K534" i="2"/>
  <c r="K790" i="2"/>
  <c r="K1046" i="2"/>
  <c r="K1302" i="2"/>
  <c r="K327" i="2"/>
  <c r="K583" i="2"/>
  <c r="K839" i="2"/>
  <c r="K1095" i="2"/>
  <c r="K1351" i="2"/>
  <c r="K1368" i="2"/>
  <c r="K808" i="2"/>
  <c r="K760" i="2"/>
  <c r="K536" i="2"/>
  <c r="K1480" i="2"/>
  <c r="K1034" i="2"/>
  <c r="K1453" i="2"/>
  <c r="K1235" i="2"/>
  <c r="K1126" i="2"/>
  <c r="K393" i="2"/>
  <c r="K649" i="2"/>
  <c r="K905" i="2"/>
  <c r="K1161" i="2"/>
  <c r="K1417" i="2"/>
  <c r="K458" i="2"/>
  <c r="K714" i="2"/>
  <c r="K970" i="2"/>
  <c r="K1226" i="2"/>
  <c r="K1482" i="2"/>
  <c r="K523" i="2"/>
  <c r="K779" i="2"/>
  <c r="K1035" i="2"/>
  <c r="K1291" i="2"/>
  <c r="K316" i="2"/>
  <c r="K572" i="2"/>
  <c r="K828" i="2"/>
  <c r="K1084" i="2"/>
  <c r="K1340" i="2"/>
  <c r="K365" i="2"/>
  <c r="K621" i="2"/>
  <c r="K877" i="2"/>
  <c r="K1133" i="2"/>
  <c r="K1389" i="2"/>
  <c r="K414" i="2"/>
  <c r="K670" i="2"/>
  <c r="K926" i="2"/>
  <c r="K1182" i="2"/>
  <c r="K1438" i="2"/>
  <c r="K463" i="2"/>
  <c r="K719" i="2"/>
  <c r="K975" i="2"/>
  <c r="K1231" i="2"/>
  <c r="K1487" i="2"/>
  <c r="K512" i="2"/>
  <c r="K768" i="2"/>
  <c r="K1024" i="2"/>
  <c r="K1280" i="2"/>
  <c r="K305" i="2"/>
  <c r="K561" i="2"/>
  <c r="K817" i="2"/>
  <c r="K1073" i="2"/>
  <c r="K1329" i="2"/>
  <c r="K354" i="2"/>
  <c r="K610" i="2"/>
  <c r="K866" i="2"/>
  <c r="K1122" i="2"/>
  <c r="K1378" i="2"/>
  <c r="K403" i="2"/>
  <c r="K659" i="2"/>
  <c r="K915" i="2"/>
  <c r="K1171" i="2"/>
  <c r="K1427" i="2"/>
  <c r="K452" i="2"/>
  <c r="K708" i="2"/>
  <c r="K964" i="2"/>
  <c r="K1220" i="2"/>
  <c r="K1476" i="2"/>
  <c r="K501" i="2"/>
  <c r="K757" i="2"/>
  <c r="K1013" i="2"/>
  <c r="K1269" i="2"/>
  <c r="K294" i="2"/>
  <c r="K550" i="2"/>
  <c r="K806" i="2"/>
  <c r="K1062" i="2"/>
  <c r="K1318" i="2"/>
  <c r="K343" i="2"/>
  <c r="K599" i="2"/>
  <c r="K855" i="2"/>
  <c r="K1111" i="2"/>
  <c r="K1367" i="2"/>
  <c r="K1112" i="2"/>
  <c r="K664" i="2"/>
  <c r="K632" i="2"/>
  <c r="K328" i="2"/>
  <c r="K1240" i="2"/>
  <c r="K1481" i="2"/>
  <c r="K1393" i="2"/>
  <c r="K821" i="2"/>
  <c r="K409" i="2"/>
  <c r="K665" i="2"/>
  <c r="K921" i="2"/>
  <c r="K1177" i="2"/>
  <c r="K1433" i="2"/>
  <c r="K474" i="2"/>
  <c r="K730" i="2"/>
  <c r="K986" i="2"/>
  <c r="K1242" i="2"/>
  <c r="K283" i="2"/>
  <c r="K539" i="2"/>
  <c r="K795" i="2"/>
  <c r="K1051" i="2"/>
  <c r="K1307" i="2"/>
  <c r="K332" i="2"/>
  <c r="K588" i="2"/>
  <c r="K844" i="2"/>
  <c r="K1100" i="2"/>
  <c r="K1356" i="2"/>
  <c r="K381" i="2"/>
  <c r="K637" i="2"/>
  <c r="K893" i="2"/>
  <c r="K1149" i="2"/>
  <c r="K1405" i="2"/>
  <c r="K430" i="2"/>
  <c r="K686" i="2"/>
  <c r="K942" i="2"/>
  <c r="K1198" i="2"/>
  <c r="K1454" i="2"/>
  <c r="K479" i="2"/>
  <c r="K735" i="2"/>
  <c r="K991" i="2"/>
  <c r="K1247" i="2"/>
  <c r="K528" i="2"/>
  <c r="K784" i="2"/>
  <c r="K1040" i="2"/>
  <c r="K1296" i="2"/>
  <c r="K321" i="2"/>
  <c r="K577" i="2"/>
  <c r="K833" i="2"/>
  <c r="K1089" i="2"/>
  <c r="K1345" i="2"/>
  <c r="K370" i="2"/>
  <c r="K626" i="2"/>
  <c r="K882" i="2"/>
  <c r="K1138" i="2"/>
  <c r="K1394" i="2"/>
  <c r="K419" i="2"/>
  <c r="K675" i="2"/>
  <c r="K931" i="2"/>
  <c r="K1187" i="2"/>
  <c r="K1443" i="2"/>
  <c r="K468" i="2"/>
  <c r="K724" i="2"/>
  <c r="K980" i="2"/>
  <c r="K1236" i="2"/>
  <c r="K1492" i="2"/>
  <c r="K517" i="2"/>
  <c r="K773" i="2"/>
  <c r="K1029" i="2"/>
  <c r="K1285" i="2"/>
  <c r="K310" i="2"/>
  <c r="K566" i="2"/>
  <c r="K822" i="2"/>
  <c r="K1078" i="2"/>
  <c r="K1334" i="2"/>
  <c r="K359" i="2"/>
  <c r="K615" i="2"/>
  <c r="K871" i="2"/>
  <c r="K1127" i="2"/>
  <c r="K1383" i="2"/>
  <c r="K1384" i="2"/>
  <c r="K584" i="2"/>
  <c r="K552" i="2"/>
  <c r="K1064" i="2"/>
  <c r="K1256" i="2"/>
  <c r="K713" i="2"/>
  <c r="K1355" i="2"/>
  <c r="K1197" i="2"/>
  <c r="K1088" i="2"/>
  <c r="K674" i="2"/>
  <c r="K1284" i="2"/>
  <c r="K1382" i="2"/>
  <c r="K425" i="2"/>
  <c r="K681" i="2"/>
  <c r="K937" i="2"/>
  <c r="K1193" i="2"/>
  <c r="K1449" i="2"/>
  <c r="K490" i="2"/>
  <c r="K746" i="2"/>
  <c r="K1002" i="2"/>
  <c r="K1258" i="2"/>
  <c r="K299" i="2"/>
  <c r="K555" i="2"/>
  <c r="K811" i="2"/>
  <c r="K1067" i="2"/>
  <c r="K1323" i="2"/>
  <c r="K348" i="2"/>
  <c r="K604" i="2"/>
  <c r="K860" i="2"/>
  <c r="K1116" i="2"/>
  <c r="K1372" i="2"/>
  <c r="K397" i="2"/>
  <c r="K653" i="2"/>
  <c r="K909" i="2"/>
  <c r="K1165" i="2"/>
  <c r="K1421" i="2"/>
  <c r="K446" i="2"/>
  <c r="K702" i="2"/>
  <c r="K958" i="2"/>
  <c r="K1214" i="2"/>
  <c r="K1470" i="2"/>
  <c r="K495" i="2"/>
  <c r="K751" i="2"/>
  <c r="K1007" i="2"/>
  <c r="K1263" i="2"/>
  <c r="K288" i="2"/>
  <c r="K544" i="2"/>
  <c r="K800" i="2"/>
  <c r="K1056" i="2"/>
  <c r="K1312" i="2"/>
  <c r="K337" i="2"/>
  <c r="K593" i="2"/>
  <c r="K849" i="2"/>
  <c r="K1105" i="2"/>
  <c r="K1361" i="2"/>
  <c r="K386" i="2"/>
  <c r="K642" i="2"/>
  <c r="K898" i="2"/>
  <c r="K1154" i="2"/>
  <c r="K1410" i="2"/>
  <c r="K435" i="2"/>
  <c r="K691" i="2"/>
  <c r="K947" i="2"/>
  <c r="K1203" i="2"/>
  <c r="K1459" i="2"/>
  <c r="K484" i="2"/>
  <c r="K740" i="2"/>
  <c r="K996" i="2"/>
  <c r="K1252" i="2"/>
  <c r="K277" i="2"/>
  <c r="K533" i="2"/>
  <c r="K789" i="2"/>
  <c r="K1045" i="2"/>
  <c r="K1301" i="2"/>
  <c r="K326" i="2"/>
  <c r="K582" i="2"/>
  <c r="K838" i="2"/>
  <c r="K1094" i="2"/>
  <c r="K1350" i="2"/>
  <c r="K375" i="2"/>
  <c r="K631" i="2"/>
  <c r="K887" i="2"/>
  <c r="K1143" i="2"/>
  <c r="K1399" i="2"/>
  <c r="K952" i="2"/>
  <c r="K488" i="2"/>
  <c r="K344" i="2"/>
  <c r="K920" i="2"/>
  <c r="K1272" i="2"/>
  <c r="K636" i="2"/>
  <c r="K990" i="2"/>
  <c r="K881" i="2"/>
  <c r="K1491" i="2"/>
  <c r="J160" i="2"/>
  <c r="K441" i="2"/>
  <c r="K697" i="2"/>
  <c r="K953" i="2"/>
  <c r="K1209" i="2"/>
  <c r="K1465" i="2"/>
  <c r="K506" i="2"/>
  <c r="K762" i="2"/>
  <c r="K1018" i="2"/>
  <c r="K1274" i="2"/>
  <c r="K315" i="2"/>
  <c r="K571" i="2"/>
  <c r="K827" i="2"/>
  <c r="K1083" i="2"/>
  <c r="K1339" i="2"/>
  <c r="K364" i="2"/>
  <c r="K620" i="2"/>
  <c r="K876" i="2"/>
  <c r="K1132" i="2"/>
  <c r="K1388" i="2"/>
  <c r="K413" i="2"/>
  <c r="K669" i="2"/>
  <c r="K925" i="2"/>
  <c r="K1181" i="2"/>
  <c r="K1437" i="2"/>
  <c r="K462" i="2"/>
  <c r="K718" i="2"/>
  <c r="K974" i="2"/>
  <c r="K1230" i="2"/>
  <c r="K1486" i="2"/>
  <c r="K511" i="2"/>
  <c r="K767" i="2"/>
  <c r="K1023" i="2"/>
  <c r="K1279" i="2"/>
  <c r="K304" i="2"/>
  <c r="K560" i="2"/>
  <c r="K816" i="2"/>
  <c r="K1072" i="2"/>
  <c r="K1328" i="2"/>
  <c r="K353" i="2"/>
  <c r="K609" i="2"/>
  <c r="K865" i="2"/>
  <c r="K1121" i="2"/>
  <c r="K1377" i="2"/>
  <c r="K402" i="2"/>
  <c r="K658" i="2"/>
  <c r="K914" i="2"/>
  <c r="K1170" i="2"/>
  <c r="K1426" i="2"/>
  <c r="K451" i="2"/>
  <c r="K707" i="2"/>
  <c r="K963" i="2"/>
  <c r="K1219" i="2"/>
  <c r="K1475" i="2"/>
  <c r="K500" i="2"/>
  <c r="K756" i="2"/>
  <c r="K1012" i="2"/>
  <c r="K1268" i="2"/>
  <c r="K293" i="2"/>
  <c r="K549" i="2"/>
  <c r="K805" i="2"/>
  <c r="K1061" i="2"/>
  <c r="K1317" i="2"/>
  <c r="K342" i="2"/>
  <c r="K598" i="2"/>
  <c r="K854" i="2"/>
  <c r="K1110" i="2"/>
  <c r="K1366" i="2"/>
  <c r="K391" i="2"/>
  <c r="K647" i="2"/>
  <c r="K903" i="2"/>
  <c r="K1159" i="2"/>
  <c r="K1415" i="2"/>
  <c r="K728" i="2"/>
  <c r="K312" i="2"/>
  <c r="K1016" i="2"/>
  <c r="K712" i="2"/>
  <c r="K1128" i="2"/>
  <c r="J123" i="2"/>
  <c r="J71" i="2"/>
  <c r="J115" i="2"/>
  <c r="J51" i="2"/>
  <c r="J146" i="2"/>
  <c r="J138" i="2"/>
  <c r="J149" i="2"/>
  <c r="J130" i="2"/>
  <c r="J117" i="2"/>
  <c r="J18" i="2"/>
  <c r="J109" i="2"/>
  <c r="J153" i="2"/>
  <c r="J37" i="2"/>
  <c r="J81" i="2"/>
  <c r="J116" i="2"/>
  <c r="J100" i="2"/>
  <c r="J152" i="2"/>
  <c r="J92" i="2"/>
  <c r="J24" i="2"/>
  <c r="J76" i="2"/>
  <c r="J157" i="2"/>
  <c r="J108" i="2"/>
  <c r="J19" i="2"/>
  <c r="J49" i="2"/>
  <c r="J23" i="2"/>
  <c r="J101" i="2"/>
  <c r="J52" i="2"/>
  <c r="J122" i="2"/>
  <c r="J136" i="2"/>
  <c r="J93" i="2"/>
  <c r="J44" i="2"/>
  <c r="J82" i="2"/>
  <c r="J96" i="2"/>
  <c r="J85" i="2"/>
  <c r="J36" i="2"/>
  <c r="J74" i="2"/>
  <c r="J88" i="2"/>
  <c r="J77" i="2"/>
  <c r="J147" i="2"/>
  <c r="J66" i="2"/>
  <c r="J80" i="2"/>
  <c r="J17" i="2"/>
  <c r="J69" i="2"/>
  <c r="J139" i="2"/>
  <c r="J34" i="2"/>
  <c r="J40" i="2"/>
  <c r="J21" i="2"/>
  <c r="J107" i="2"/>
  <c r="J137" i="2"/>
  <c r="J135" i="2"/>
  <c r="J132" i="2"/>
  <c r="J67" i="2"/>
  <c r="J97" i="2"/>
  <c r="J95" i="2"/>
  <c r="J124" i="2"/>
  <c r="J59" i="2"/>
  <c r="J89" i="2"/>
  <c r="J87" i="2"/>
  <c r="J154" i="2"/>
  <c r="J26" i="2"/>
  <c r="J33" i="2"/>
  <c r="J32" i="2"/>
  <c r="J84" i="2"/>
  <c r="J99" i="2"/>
  <c r="J114" i="2"/>
  <c r="J129" i="2"/>
  <c r="J128" i="2"/>
  <c r="J127" i="2"/>
  <c r="J86" i="2"/>
  <c r="J91" i="2"/>
  <c r="J106" i="2"/>
  <c r="J121" i="2"/>
  <c r="J120" i="2"/>
  <c r="J119" i="2"/>
  <c r="J572" i="2"/>
  <c r="J53" i="2"/>
  <c r="J68" i="2"/>
  <c r="J83" i="2"/>
  <c r="J98" i="2"/>
  <c r="J113" i="2"/>
  <c r="J112" i="2"/>
  <c r="J111" i="2"/>
  <c r="J1303" i="2"/>
  <c r="J45" i="2"/>
  <c r="J60" i="2"/>
  <c r="J75" i="2"/>
  <c r="J90" i="2"/>
  <c r="J105" i="2"/>
  <c r="J104" i="2"/>
  <c r="J103" i="2"/>
  <c r="J141" i="2"/>
  <c r="J156" i="2"/>
  <c r="J28" i="2"/>
  <c r="J43" i="2"/>
  <c r="J58" i="2"/>
  <c r="J73" i="2"/>
  <c r="J72" i="2"/>
  <c r="J55" i="2"/>
  <c r="J133" i="2"/>
  <c r="J148" i="2"/>
  <c r="J20" i="2"/>
  <c r="J35" i="2"/>
  <c r="J50" i="2"/>
  <c r="J65" i="2"/>
  <c r="J56" i="2"/>
  <c r="J47" i="2"/>
  <c r="J125" i="2"/>
  <c r="J140" i="2"/>
  <c r="J155" i="2"/>
  <c r="J27" i="2"/>
  <c r="J42" i="2"/>
  <c r="J57" i="2"/>
  <c r="J48" i="2"/>
  <c r="J832" i="2"/>
  <c r="J519" i="2"/>
  <c r="J365" i="2"/>
  <c r="J632" i="2"/>
  <c r="J1143" i="2"/>
  <c r="J658" i="2"/>
  <c r="J22" i="2"/>
  <c r="J226" i="2"/>
  <c r="J41" i="2"/>
  <c r="J64" i="2"/>
  <c r="J79" i="2"/>
  <c r="J70" i="2"/>
  <c r="J63" i="2"/>
  <c r="J622" i="2"/>
  <c r="J386" i="2"/>
  <c r="J39" i="2"/>
  <c r="J30" i="2"/>
  <c r="J1128" i="2"/>
  <c r="J144" i="2"/>
  <c r="J159" i="2"/>
  <c r="J1000" i="2"/>
  <c r="J237" i="2"/>
  <c r="J563" i="2"/>
  <c r="J248" i="2"/>
  <c r="J732" i="2"/>
  <c r="J1038" i="2"/>
  <c r="J647" i="2"/>
  <c r="J760" i="2"/>
  <c r="J1014" i="2"/>
  <c r="J1008" i="2"/>
  <c r="J377" i="2"/>
  <c r="J1313" i="2"/>
  <c r="J527" i="2"/>
  <c r="J640" i="2"/>
  <c r="J786" i="2"/>
  <c r="J1386" i="2"/>
  <c r="J1487" i="2"/>
  <c r="J398" i="2"/>
  <c r="J803" i="2"/>
  <c r="J240" i="2"/>
  <c r="J740" i="2"/>
  <c r="J1087" i="2"/>
  <c r="J655" i="2"/>
  <c r="J768" i="2"/>
  <c r="J870" i="2"/>
  <c r="J539" i="2"/>
  <c r="J245" i="2"/>
  <c r="J375" i="2"/>
  <c r="J1378" i="2"/>
  <c r="J1486" i="2"/>
  <c r="J389" i="2"/>
  <c r="J675" i="2"/>
  <c r="J923" i="2"/>
  <c r="J1471" i="2"/>
  <c r="J775" i="2"/>
  <c r="J973" i="2"/>
  <c r="J1356" i="2"/>
  <c r="J1070" i="2"/>
  <c r="J1404" i="2"/>
  <c r="J981" i="2"/>
  <c r="J767" i="2"/>
  <c r="J639" i="2"/>
  <c r="J511" i="2"/>
  <c r="J383" i="2"/>
  <c r="J1059" i="2"/>
  <c r="J1334" i="2"/>
  <c r="J971" i="2"/>
  <c r="J758" i="2"/>
  <c r="J1422" i="2"/>
  <c r="J1028" i="2"/>
  <c r="J1254" i="2"/>
  <c r="J924" i="2"/>
  <c r="J733" i="2"/>
  <c r="J1391" i="2"/>
  <c r="J969" i="2"/>
  <c r="J1243" i="2"/>
  <c r="J906" i="2"/>
  <c r="J724" i="2"/>
  <c r="J643" i="2"/>
  <c r="J215" i="2"/>
  <c r="J343" i="2"/>
  <c r="J513" i="2"/>
  <c r="J828" i="2"/>
  <c r="J256" i="2"/>
  <c r="J395" i="2"/>
  <c r="J569" i="2"/>
  <c r="J1419" i="2"/>
  <c r="J257" i="2"/>
  <c r="J396" i="2"/>
  <c r="J570" i="2"/>
  <c r="J1006" i="2"/>
  <c r="J242" i="2"/>
  <c r="J379" i="2"/>
  <c r="J553" i="2"/>
  <c r="J949" i="2"/>
  <c r="J267" i="2"/>
  <c r="J417" i="2"/>
  <c r="J581" i="2"/>
  <c r="J1291" i="2"/>
  <c r="J252" i="2"/>
  <c r="J390" i="2"/>
  <c r="J564" i="2"/>
  <c r="J723" i="2"/>
  <c r="J253" i="2"/>
  <c r="J401" i="2"/>
  <c r="J565" i="2"/>
  <c r="J1005" i="2"/>
  <c r="J1133" i="2"/>
  <c r="J1261" i="2"/>
  <c r="J1389" i="2"/>
  <c r="J888" i="2"/>
  <c r="J1016" i="2"/>
  <c r="J1144" i="2"/>
  <c r="J1272" i="2"/>
  <c r="J1400" i="2"/>
  <c r="J1010" i="2"/>
  <c r="J1138" i="2"/>
  <c r="J1266" i="2"/>
  <c r="J1394" i="2"/>
  <c r="J206" i="2"/>
  <c r="J198" i="2"/>
  <c r="J816" i="2"/>
  <c r="J836" i="2"/>
  <c r="J975" i="2"/>
  <c r="J770" i="2"/>
  <c r="J642" i="2"/>
  <c r="J1102" i="2"/>
  <c r="J1367" i="2"/>
  <c r="J974" i="2"/>
  <c r="J761" i="2"/>
  <c r="J1455" i="2"/>
  <c r="J1022" i="2"/>
  <c r="J1307" i="2"/>
  <c r="J955" i="2"/>
  <c r="J744" i="2"/>
  <c r="J616" i="2"/>
  <c r="J488" i="2"/>
  <c r="J1454" i="2"/>
  <c r="J1060" i="2"/>
  <c r="J1355" i="2"/>
  <c r="J972" i="2"/>
  <c r="J759" i="2"/>
  <c r="J631" i="2"/>
  <c r="J503" i="2"/>
  <c r="J1443" i="2"/>
  <c r="J1049" i="2"/>
  <c r="J1324" i="2"/>
  <c r="J943" i="2"/>
  <c r="J750" i="2"/>
  <c r="J1412" i="2"/>
  <c r="J961" i="2"/>
  <c r="J1244" i="2"/>
  <c r="J907" i="2"/>
  <c r="J725" i="2"/>
  <c r="J1342" i="2"/>
  <c r="J915" i="2"/>
  <c r="J1233" i="2"/>
  <c r="J889" i="2"/>
  <c r="J716" i="2"/>
  <c r="J755" i="2"/>
  <c r="J223" i="2"/>
  <c r="J351" i="2"/>
  <c r="J522" i="2"/>
  <c r="J871" i="2"/>
  <c r="J264" i="2"/>
  <c r="J404" i="2"/>
  <c r="J578" i="2"/>
  <c r="J1449" i="2"/>
  <c r="J265" i="2"/>
  <c r="J405" i="2"/>
  <c r="J579" i="2"/>
  <c r="J1035" i="2"/>
  <c r="J250" i="2"/>
  <c r="J388" i="2"/>
  <c r="J562" i="2"/>
  <c r="J275" i="2"/>
  <c r="J426" i="2"/>
  <c r="J590" i="2"/>
  <c r="J1321" i="2"/>
  <c r="J260" i="2"/>
  <c r="J409" i="2"/>
  <c r="J573" i="2"/>
  <c r="J837" i="2"/>
  <c r="J261" i="2"/>
  <c r="J410" i="2"/>
  <c r="J574" i="2"/>
  <c r="J1013" i="2"/>
  <c r="J1141" i="2"/>
  <c r="J1269" i="2"/>
  <c r="J1397" i="2"/>
  <c r="J896" i="2"/>
  <c r="J1024" i="2"/>
  <c r="J1152" i="2"/>
  <c r="J1280" i="2"/>
  <c r="J1408" i="2"/>
  <c r="J1018" i="2"/>
  <c r="J1146" i="2"/>
  <c r="J1274" i="2"/>
  <c r="J1402" i="2"/>
  <c r="J1438" i="2"/>
  <c r="J1447" i="2"/>
  <c r="J966" i="2"/>
  <c r="J762" i="2"/>
  <c r="J634" i="2"/>
  <c r="J1092" i="2"/>
  <c r="J1318" i="2"/>
  <c r="J965" i="2"/>
  <c r="J753" i="2"/>
  <c r="J1406" i="2"/>
  <c r="J1012" i="2"/>
  <c r="J1297" i="2"/>
  <c r="J927" i="2"/>
  <c r="J736" i="2"/>
  <c r="J608" i="2"/>
  <c r="J480" i="2"/>
  <c r="J1444" i="2"/>
  <c r="J1011" i="2"/>
  <c r="J1345" i="2"/>
  <c r="J963" i="2"/>
  <c r="J751" i="2"/>
  <c r="J623" i="2"/>
  <c r="J495" i="2"/>
  <c r="J1433" i="2"/>
  <c r="J1039" i="2"/>
  <c r="J1275" i="2"/>
  <c r="J934" i="2"/>
  <c r="J742" i="2"/>
  <c r="J1363" i="2"/>
  <c r="J916" i="2"/>
  <c r="J1195" i="2"/>
  <c r="J890" i="2"/>
  <c r="J717" i="2"/>
  <c r="J1332" i="2"/>
  <c r="J898" i="2"/>
  <c r="J1223" i="2"/>
  <c r="J863" i="2"/>
  <c r="J708" i="2"/>
  <c r="J1015" i="2"/>
  <c r="J231" i="2"/>
  <c r="J359" i="2"/>
  <c r="J531" i="2"/>
  <c r="J958" i="2"/>
  <c r="J272" i="2"/>
  <c r="J413" i="2"/>
  <c r="J587" i="2"/>
  <c r="J1478" i="2"/>
  <c r="J273" i="2"/>
  <c r="J414" i="2"/>
  <c r="J588" i="2"/>
  <c r="J1065" i="2"/>
  <c r="J258" i="2"/>
  <c r="J397" i="2"/>
  <c r="J571" i="2"/>
  <c r="J283" i="2"/>
  <c r="J435" i="2"/>
  <c r="J609" i="2"/>
  <c r="J1350" i="2"/>
  <c r="J268" i="2"/>
  <c r="J418" i="2"/>
  <c r="J582" i="2"/>
  <c r="J967" i="2"/>
  <c r="J269" i="2"/>
  <c r="J419" i="2"/>
  <c r="J593" i="2"/>
  <c r="J1021" i="2"/>
  <c r="J1149" i="2"/>
  <c r="J1277" i="2"/>
  <c r="J1405" i="2"/>
  <c r="J904" i="2"/>
  <c r="J1032" i="2"/>
  <c r="J1160" i="2"/>
  <c r="J1288" i="2"/>
  <c r="J1416" i="2"/>
  <c r="J1026" i="2"/>
  <c r="J1154" i="2"/>
  <c r="J1282" i="2"/>
  <c r="J1410" i="2"/>
  <c r="J1428" i="2"/>
  <c r="J1398" i="2"/>
  <c r="J957" i="2"/>
  <c r="J754" i="2"/>
  <c r="J1476" i="2"/>
  <c r="J1043" i="2"/>
  <c r="J1308" i="2"/>
  <c r="J956" i="2"/>
  <c r="J745" i="2"/>
  <c r="J1396" i="2"/>
  <c r="J937" i="2"/>
  <c r="J1287" i="2"/>
  <c r="J910" i="2"/>
  <c r="J728" i="2"/>
  <c r="J600" i="2"/>
  <c r="J472" i="2"/>
  <c r="J1395" i="2"/>
  <c r="J1001" i="2"/>
  <c r="J1335" i="2"/>
  <c r="J935" i="2"/>
  <c r="J743" i="2"/>
  <c r="J615" i="2"/>
  <c r="J487" i="2"/>
  <c r="J1423" i="2"/>
  <c r="J990" i="2"/>
  <c r="J1265" i="2"/>
  <c r="J925" i="2"/>
  <c r="J734" i="2"/>
  <c r="J1353" i="2"/>
  <c r="J899" i="2"/>
  <c r="J1185" i="2"/>
  <c r="J873" i="2"/>
  <c r="J709" i="2"/>
  <c r="J1283" i="2"/>
  <c r="J881" i="2"/>
  <c r="J1174" i="2"/>
  <c r="J846" i="2"/>
  <c r="J700" i="2"/>
  <c r="J1134" i="2"/>
  <c r="J239" i="2"/>
  <c r="J367" i="2"/>
  <c r="J540" i="2"/>
  <c r="J280" i="2"/>
  <c r="J422" i="2"/>
  <c r="J596" i="2"/>
  <c r="J281" i="2"/>
  <c r="J433" i="2"/>
  <c r="J597" i="2"/>
  <c r="J1094" i="2"/>
  <c r="J266" i="2"/>
  <c r="J406" i="2"/>
  <c r="J580" i="2"/>
  <c r="J163" i="2"/>
  <c r="J291" i="2"/>
  <c r="J444" i="2"/>
  <c r="J618" i="2"/>
  <c r="J276" i="2"/>
  <c r="J427" i="2"/>
  <c r="J601" i="2"/>
  <c r="J277" i="2"/>
  <c r="J428" i="2"/>
  <c r="J602" i="2"/>
  <c r="J1029" i="2"/>
  <c r="J1157" i="2"/>
  <c r="J1285" i="2"/>
  <c r="J1413" i="2"/>
  <c r="J912" i="2"/>
  <c r="J1040" i="2"/>
  <c r="J1168" i="2"/>
  <c r="J1296" i="2"/>
  <c r="J1424" i="2"/>
  <c r="J1034" i="2"/>
  <c r="J1162" i="2"/>
  <c r="J1290" i="2"/>
  <c r="J1418" i="2"/>
  <c r="J190" i="2"/>
  <c r="J1379" i="2"/>
  <c r="J1388" i="2"/>
  <c r="J948" i="2"/>
  <c r="J746" i="2"/>
  <c r="J1427" i="2"/>
  <c r="J1033" i="2"/>
  <c r="J1259" i="2"/>
  <c r="J947" i="2"/>
  <c r="J737" i="2"/>
  <c r="J1347" i="2"/>
  <c r="J919" i="2"/>
  <c r="J1238" i="2"/>
  <c r="J893" i="2"/>
  <c r="J720" i="2"/>
  <c r="J592" i="2"/>
  <c r="J464" i="2"/>
  <c r="J1385" i="2"/>
  <c r="J991" i="2"/>
  <c r="J1286" i="2"/>
  <c r="J926" i="2"/>
  <c r="J735" i="2"/>
  <c r="J607" i="2"/>
  <c r="J479" i="2"/>
  <c r="J1374" i="2"/>
  <c r="J953" i="2"/>
  <c r="J1255" i="2"/>
  <c r="J908" i="2"/>
  <c r="J726" i="2"/>
  <c r="J1343" i="2"/>
  <c r="J882" i="2"/>
  <c r="J1175" i="2"/>
  <c r="J847" i="2"/>
  <c r="J701" i="2"/>
  <c r="J1273" i="2"/>
  <c r="J855" i="2"/>
  <c r="J1164" i="2"/>
  <c r="J829" i="2"/>
  <c r="J692" i="2"/>
  <c r="J1163" i="2"/>
  <c r="J247" i="2"/>
  <c r="J385" i="2"/>
  <c r="J549" i="2"/>
  <c r="J288" i="2"/>
  <c r="J441" i="2"/>
  <c r="J605" i="2"/>
  <c r="J161" i="2"/>
  <c r="J289" i="2"/>
  <c r="J442" i="2"/>
  <c r="J606" i="2"/>
  <c r="J274" i="2"/>
  <c r="J425" i="2"/>
  <c r="J589" i="2"/>
  <c r="J171" i="2"/>
  <c r="J299" i="2"/>
  <c r="J453" i="2"/>
  <c r="J638" i="2"/>
  <c r="J284" i="2"/>
  <c r="J436" i="2"/>
  <c r="J610" i="2"/>
  <c r="J285" i="2"/>
  <c r="J437" i="2"/>
  <c r="J611" i="2"/>
  <c r="J1037" i="2"/>
  <c r="J1165" i="2"/>
  <c r="J1293" i="2"/>
  <c r="J1421" i="2"/>
  <c r="J920" i="2"/>
  <c r="J1048" i="2"/>
  <c r="J1176" i="2"/>
  <c r="J1304" i="2"/>
  <c r="J1432" i="2"/>
  <c r="J1042" i="2"/>
  <c r="J1170" i="2"/>
  <c r="J1298" i="2"/>
  <c r="J1426" i="2"/>
  <c r="J939" i="2"/>
  <c r="J738" i="2"/>
  <c r="J1417" i="2"/>
  <c r="J1023" i="2"/>
  <c r="J1249" i="2"/>
  <c r="J911" i="2"/>
  <c r="J729" i="2"/>
  <c r="J1337" i="2"/>
  <c r="J902" i="2"/>
  <c r="J1228" i="2"/>
  <c r="J876" i="2"/>
  <c r="J712" i="2"/>
  <c r="J584" i="2"/>
  <c r="J456" i="2"/>
  <c r="J1375" i="2"/>
  <c r="J945" i="2"/>
  <c r="J1276" i="2"/>
  <c r="J909" i="2"/>
  <c r="J727" i="2"/>
  <c r="J599" i="2"/>
  <c r="J471" i="2"/>
  <c r="J1364" i="2"/>
  <c r="J917" i="2"/>
  <c r="J1206" i="2"/>
  <c r="J891" i="2"/>
  <c r="J718" i="2"/>
  <c r="J1294" i="2"/>
  <c r="J865" i="2"/>
  <c r="J1126" i="2"/>
  <c r="J830" i="2"/>
  <c r="J693" i="2"/>
  <c r="J1263" i="2"/>
  <c r="J838" i="2"/>
  <c r="J1115" i="2"/>
  <c r="J812" i="2"/>
  <c r="J684" i="2"/>
  <c r="J1193" i="2"/>
  <c r="J255" i="2"/>
  <c r="J394" i="2"/>
  <c r="J558" i="2"/>
  <c r="J168" i="2"/>
  <c r="J296" i="2"/>
  <c r="J450" i="2"/>
  <c r="J614" i="2"/>
  <c r="J169" i="2"/>
  <c r="J297" i="2"/>
  <c r="J451" i="2"/>
  <c r="J731" i="2"/>
  <c r="J282" i="2"/>
  <c r="J434" i="2"/>
  <c r="J598" i="2"/>
  <c r="J179" i="2"/>
  <c r="J307" i="2"/>
  <c r="J462" i="2"/>
  <c r="J763" i="2"/>
  <c r="J164" i="2"/>
  <c r="J292" i="2"/>
  <c r="J445" i="2"/>
  <c r="J619" i="2"/>
  <c r="J165" i="2"/>
  <c r="J293" i="2"/>
  <c r="J446" i="2"/>
  <c r="J630" i="2"/>
  <c r="J1045" i="2"/>
  <c r="J1173" i="2"/>
  <c r="J1301" i="2"/>
  <c r="J1429" i="2"/>
  <c r="J928" i="2"/>
  <c r="J1056" i="2"/>
  <c r="J1184" i="2"/>
  <c r="J1312" i="2"/>
  <c r="J1440" i="2"/>
  <c r="J1050" i="2"/>
  <c r="J1178" i="2"/>
  <c r="J1306" i="2"/>
  <c r="J1434" i="2"/>
  <c r="J1407" i="2"/>
  <c r="J929" i="2"/>
  <c r="J1239" i="2"/>
  <c r="J894" i="2"/>
  <c r="J721" i="2"/>
  <c r="J1327" i="2"/>
  <c r="J885" i="2"/>
  <c r="J1179" i="2"/>
  <c r="J859" i="2"/>
  <c r="J704" i="2"/>
  <c r="J576" i="2"/>
  <c r="J448" i="2"/>
  <c r="J1326" i="2"/>
  <c r="J918" i="2"/>
  <c r="J1227" i="2"/>
  <c r="J892" i="2"/>
  <c r="J719" i="2"/>
  <c r="J591" i="2"/>
  <c r="J463" i="2"/>
  <c r="J1315" i="2"/>
  <c r="J900" i="2"/>
  <c r="J1196" i="2"/>
  <c r="J874" i="2"/>
  <c r="J710" i="2"/>
  <c r="J1284" i="2"/>
  <c r="J839" i="2"/>
  <c r="J1116" i="2"/>
  <c r="J813" i="2"/>
  <c r="J685" i="2"/>
  <c r="J1214" i="2"/>
  <c r="J821" i="2"/>
  <c r="J1105" i="2"/>
  <c r="J804" i="2"/>
  <c r="J676" i="2"/>
  <c r="J1222" i="2"/>
  <c r="J263" i="2"/>
  <c r="J403" i="2"/>
  <c r="J577" i="2"/>
  <c r="J176" i="2"/>
  <c r="J304" i="2"/>
  <c r="J459" i="2"/>
  <c r="J715" i="2"/>
  <c r="J177" i="2"/>
  <c r="J305" i="2"/>
  <c r="J460" i="2"/>
  <c r="J845" i="2"/>
  <c r="J162" i="2"/>
  <c r="J290" i="2"/>
  <c r="J443" i="2"/>
  <c r="J617" i="2"/>
  <c r="J187" i="2"/>
  <c r="J315" i="2"/>
  <c r="J481" i="2"/>
  <c r="J820" i="2"/>
  <c r="J172" i="2"/>
  <c r="J300" i="2"/>
  <c r="J454" i="2"/>
  <c r="J629" i="2"/>
  <c r="J173" i="2"/>
  <c r="J301" i="2"/>
  <c r="J465" i="2"/>
  <c r="J641" i="2"/>
  <c r="J1053" i="2"/>
  <c r="J1181" i="2"/>
  <c r="J1309" i="2"/>
  <c r="J1437" i="2"/>
  <c r="J936" i="2"/>
  <c r="J1064" i="2"/>
  <c r="J1192" i="2"/>
  <c r="J1320" i="2"/>
  <c r="J1448" i="2"/>
  <c r="J1058" i="2"/>
  <c r="J1186" i="2"/>
  <c r="J1314" i="2"/>
  <c r="J1442" i="2"/>
  <c r="J1169" i="2"/>
  <c r="J842" i="2"/>
  <c r="J696" i="2"/>
  <c r="J568" i="2"/>
  <c r="J440" i="2"/>
  <c r="J1316" i="2"/>
  <c r="J901" i="2"/>
  <c r="J1217" i="2"/>
  <c r="J875" i="2"/>
  <c r="J711" i="2"/>
  <c r="J583" i="2"/>
  <c r="J455" i="2"/>
  <c r="J1305" i="2"/>
  <c r="J883" i="2"/>
  <c r="J1147" i="2"/>
  <c r="J857" i="2"/>
  <c r="J702" i="2"/>
  <c r="J1235" i="2"/>
  <c r="J822" i="2"/>
  <c r="J1067" i="2"/>
  <c r="J805" i="2"/>
  <c r="J677" i="2"/>
  <c r="J1204" i="2"/>
  <c r="J1491" i="2"/>
  <c r="J1095" i="2"/>
  <c r="J796" i="2"/>
  <c r="J668" i="2"/>
  <c r="J1490" i="2"/>
  <c r="J271" i="2"/>
  <c r="J412" i="2"/>
  <c r="J586" i="2"/>
  <c r="J184" i="2"/>
  <c r="J312" i="2"/>
  <c r="J468" i="2"/>
  <c r="J369" i="2"/>
  <c r="J185" i="2"/>
  <c r="J313" i="2"/>
  <c r="J469" i="2"/>
  <c r="J1124" i="2"/>
  <c r="J170" i="2"/>
  <c r="J298" i="2"/>
  <c r="J452" i="2"/>
  <c r="J637" i="2"/>
  <c r="J195" i="2"/>
  <c r="J323" i="2"/>
  <c r="J490" i="2"/>
  <c r="J1380" i="2"/>
  <c r="J180" i="2"/>
  <c r="J308" i="2"/>
  <c r="J473" i="2"/>
  <c r="J651" i="2"/>
  <c r="J181" i="2"/>
  <c r="J309" i="2"/>
  <c r="J474" i="2"/>
  <c r="J667" i="2"/>
  <c r="J1061" i="2"/>
  <c r="J1189" i="2"/>
  <c r="J1317" i="2"/>
  <c r="J1445" i="2"/>
  <c r="J944" i="2"/>
  <c r="J1072" i="2"/>
  <c r="J1200" i="2"/>
  <c r="J1328" i="2"/>
  <c r="J1456" i="2"/>
  <c r="J1066" i="2"/>
  <c r="J1194" i="2"/>
  <c r="J1322" i="2"/>
  <c r="J1450" i="2"/>
  <c r="J1270" i="2"/>
  <c r="J878" i="2"/>
  <c r="J714" i="2"/>
  <c r="J1348" i="2"/>
  <c r="J886" i="2"/>
  <c r="J1180" i="2"/>
  <c r="J860" i="2"/>
  <c r="J705" i="2"/>
  <c r="J1268" i="2"/>
  <c r="J851" i="2"/>
  <c r="J1159" i="2"/>
  <c r="J825" i="2"/>
  <c r="J688" i="2"/>
  <c r="J560" i="2"/>
  <c r="J432" i="2"/>
  <c r="J1267" i="2"/>
  <c r="J884" i="2"/>
  <c r="J1207" i="2"/>
  <c r="J858" i="2"/>
  <c r="J703" i="2"/>
  <c r="J575" i="2"/>
  <c r="J447" i="2"/>
  <c r="J1295" i="2"/>
  <c r="J866" i="2"/>
  <c r="J1137" i="2"/>
  <c r="J831" i="2"/>
  <c r="J694" i="2"/>
  <c r="J1225" i="2"/>
  <c r="J1451" i="2"/>
  <c r="J1057" i="2"/>
  <c r="J797" i="2"/>
  <c r="J669" i="2"/>
  <c r="J1155" i="2"/>
  <c r="J1479" i="2"/>
  <c r="J1046" i="2"/>
  <c r="J788" i="2"/>
  <c r="J660" i="2"/>
  <c r="J279" i="2"/>
  <c r="J421" i="2"/>
  <c r="J595" i="2"/>
  <c r="J192" i="2"/>
  <c r="J320" i="2"/>
  <c r="J477" i="2"/>
  <c r="J625" i="2"/>
  <c r="J193" i="2"/>
  <c r="J321" i="2"/>
  <c r="J478" i="2"/>
  <c r="J1153" i="2"/>
  <c r="J178" i="2"/>
  <c r="J306" i="2"/>
  <c r="J461" i="2"/>
  <c r="J747" i="2"/>
  <c r="J203" i="2"/>
  <c r="J331" i="2"/>
  <c r="J499" i="2"/>
  <c r="J1409" i="2"/>
  <c r="J188" i="2"/>
  <c r="J316" i="2"/>
  <c r="J482" i="2"/>
  <c r="J779" i="2"/>
  <c r="J189" i="2"/>
  <c r="J317" i="2"/>
  <c r="J483" i="2"/>
  <c r="J795" i="2"/>
  <c r="J1069" i="2"/>
  <c r="J1197" i="2"/>
  <c r="J1325" i="2"/>
  <c r="J1453" i="2"/>
  <c r="J952" i="2"/>
  <c r="J1080" i="2"/>
  <c r="J1208" i="2"/>
  <c r="J1336" i="2"/>
  <c r="J1464" i="2"/>
  <c r="J1074" i="2"/>
  <c r="J1202" i="2"/>
  <c r="J1330" i="2"/>
  <c r="J1458" i="2"/>
  <c r="J848" i="2"/>
  <c r="J1073" i="2"/>
  <c r="J666" i="2"/>
  <c r="J1436" i="2"/>
  <c r="J785" i="2"/>
  <c r="J978" i="2"/>
  <c r="J1123" i="2"/>
  <c r="J1260" i="2"/>
  <c r="J861" i="2"/>
  <c r="J706" i="2"/>
  <c r="J1299" i="2"/>
  <c r="J869" i="2"/>
  <c r="J1131" i="2"/>
  <c r="J843" i="2"/>
  <c r="J697" i="2"/>
  <c r="J1219" i="2"/>
  <c r="J834" i="2"/>
  <c r="J1110" i="2"/>
  <c r="J808" i="2"/>
  <c r="J680" i="2"/>
  <c r="J552" i="2"/>
  <c r="J424" i="2"/>
  <c r="J1257" i="2"/>
  <c r="J867" i="2"/>
  <c r="J1158" i="2"/>
  <c r="J841" i="2"/>
  <c r="J695" i="2"/>
  <c r="J567" i="2"/>
  <c r="J439" i="2"/>
  <c r="J1246" i="2"/>
  <c r="J849" i="2"/>
  <c r="J1127" i="2"/>
  <c r="J814" i="2"/>
  <c r="J686" i="2"/>
  <c r="J1215" i="2"/>
  <c r="J1441" i="2"/>
  <c r="J1047" i="2"/>
  <c r="J789" i="2"/>
  <c r="J661" i="2"/>
  <c r="J1145" i="2"/>
  <c r="J1430" i="2"/>
  <c r="J1036" i="2"/>
  <c r="J780" i="2"/>
  <c r="J652" i="2"/>
  <c r="J287" i="2"/>
  <c r="J430" i="2"/>
  <c r="J604" i="2"/>
  <c r="J200" i="2"/>
  <c r="J328" i="2"/>
  <c r="J486" i="2"/>
  <c r="J635" i="2"/>
  <c r="J201" i="2"/>
  <c r="J329" i="2"/>
  <c r="J497" i="2"/>
  <c r="J1183" i="2"/>
  <c r="J186" i="2"/>
  <c r="J314" i="2"/>
  <c r="J470" i="2"/>
  <c r="J905" i="2"/>
  <c r="J211" i="2"/>
  <c r="J339" i="2"/>
  <c r="J508" i="2"/>
  <c r="J1439" i="2"/>
  <c r="J196" i="2"/>
  <c r="J324" i="2"/>
  <c r="J491" i="2"/>
  <c r="J879" i="2"/>
  <c r="J197" i="2"/>
  <c r="J325" i="2"/>
  <c r="J492" i="2"/>
  <c r="J374" i="2"/>
  <c r="J1077" i="2"/>
  <c r="J1205" i="2"/>
  <c r="J1333" i="2"/>
  <c r="J1461" i="2"/>
  <c r="J960" i="2"/>
  <c r="J1088" i="2"/>
  <c r="J1216" i="2"/>
  <c r="J1344" i="2"/>
  <c r="J1472" i="2"/>
  <c r="J1082" i="2"/>
  <c r="J1210" i="2"/>
  <c r="J1338" i="2"/>
  <c r="J1466" i="2"/>
  <c r="J585" i="2"/>
  <c r="J970" i="2"/>
  <c r="J1113" i="2"/>
  <c r="J1191" i="2"/>
  <c r="J844" i="2"/>
  <c r="J698" i="2"/>
  <c r="J1289" i="2"/>
  <c r="J852" i="2"/>
  <c r="J1121" i="2"/>
  <c r="J826" i="2"/>
  <c r="J689" i="2"/>
  <c r="J1209" i="2"/>
  <c r="J817" i="2"/>
  <c r="J1100" i="2"/>
  <c r="J800" i="2"/>
  <c r="J672" i="2"/>
  <c r="J544" i="2"/>
  <c r="J416" i="2"/>
  <c r="J1247" i="2"/>
  <c r="J850" i="2"/>
  <c r="J1148" i="2"/>
  <c r="J815" i="2"/>
  <c r="J687" i="2"/>
  <c r="J559" i="2"/>
  <c r="J431" i="2"/>
  <c r="J1236" i="2"/>
  <c r="J823" i="2"/>
  <c r="J1078" i="2"/>
  <c r="J806" i="2"/>
  <c r="J678" i="2"/>
  <c r="J1166" i="2"/>
  <c r="J1431" i="2"/>
  <c r="J998" i="2"/>
  <c r="J781" i="2"/>
  <c r="J653" i="2"/>
  <c r="J1135" i="2"/>
  <c r="J1420" i="2"/>
  <c r="J987" i="2"/>
  <c r="J772" i="2"/>
  <c r="J644" i="2"/>
  <c r="J167" i="2"/>
  <c r="J295" i="2"/>
  <c r="J449" i="2"/>
  <c r="J613" i="2"/>
  <c r="J208" i="2"/>
  <c r="J336" i="2"/>
  <c r="J505" i="2"/>
  <c r="J646" i="2"/>
  <c r="J209" i="2"/>
  <c r="J337" i="2"/>
  <c r="J506" i="2"/>
  <c r="J1212" i="2"/>
  <c r="J194" i="2"/>
  <c r="J322" i="2"/>
  <c r="J489" i="2"/>
  <c r="J977" i="2"/>
  <c r="J219" i="2"/>
  <c r="J347" i="2"/>
  <c r="J517" i="2"/>
  <c r="J1468" i="2"/>
  <c r="J204" i="2"/>
  <c r="J332" i="2"/>
  <c r="J500" i="2"/>
  <c r="J996" i="2"/>
  <c r="J205" i="2"/>
  <c r="J333" i="2"/>
  <c r="J501" i="2"/>
  <c r="J621" i="2"/>
  <c r="J1085" i="2"/>
  <c r="J1213" i="2"/>
  <c r="J1341" i="2"/>
  <c r="J1469" i="2"/>
  <c r="J968" i="2"/>
  <c r="J1096" i="2"/>
  <c r="J1224" i="2"/>
  <c r="J1352" i="2"/>
  <c r="J1480" i="2"/>
  <c r="J1090" i="2"/>
  <c r="J1218" i="2"/>
  <c r="J1346" i="2"/>
  <c r="J1474" i="2"/>
  <c r="J402" i="2"/>
  <c r="J880" i="2"/>
  <c r="J1103" i="2"/>
  <c r="J1142" i="2"/>
  <c r="J827" i="2"/>
  <c r="J690" i="2"/>
  <c r="J1279" i="2"/>
  <c r="J835" i="2"/>
  <c r="J1111" i="2"/>
  <c r="J809" i="2"/>
  <c r="J681" i="2"/>
  <c r="J1199" i="2"/>
  <c r="J1484" i="2"/>
  <c r="J1051" i="2"/>
  <c r="J792" i="2"/>
  <c r="J664" i="2"/>
  <c r="J536" i="2"/>
  <c r="J408" i="2"/>
  <c r="J1198" i="2"/>
  <c r="J833" i="2"/>
  <c r="J1099" i="2"/>
  <c r="J807" i="2"/>
  <c r="J679" i="2"/>
  <c r="J551" i="2"/>
  <c r="J423" i="2"/>
  <c r="J1187" i="2"/>
  <c r="J1462" i="2"/>
  <c r="J1068" i="2"/>
  <c r="J798" i="2"/>
  <c r="J670" i="2"/>
  <c r="J1156" i="2"/>
  <c r="J1382" i="2"/>
  <c r="J988" i="2"/>
  <c r="J773" i="2"/>
  <c r="J645" i="2"/>
  <c r="J1086" i="2"/>
  <c r="J1371" i="2"/>
  <c r="J959" i="2"/>
  <c r="J764" i="2"/>
  <c r="J636" i="2"/>
  <c r="J175" i="2"/>
  <c r="J303" i="2"/>
  <c r="J458" i="2"/>
  <c r="J633" i="2"/>
  <c r="J216" i="2"/>
  <c r="J344" i="2"/>
  <c r="J514" i="2"/>
  <c r="J659" i="2"/>
  <c r="J217" i="2"/>
  <c r="J345" i="2"/>
  <c r="J515" i="2"/>
  <c r="J1331" i="2"/>
  <c r="J202" i="2"/>
  <c r="J330" i="2"/>
  <c r="J498" i="2"/>
  <c r="J371" i="2"/>
  <c r="J227" i="2"/>
  <c r="J355" i="2"/>
  <c r="J526" i="2"/>
  <c r="J372" i="2"/>
  <c r="J212" i="2"/>
  <c r="J340" i="2"/>
  <c r="J509" i="2"/>
  <c r="J1025" i="2"/>
  <c r="J213" i="2"/>
  <c r="J341" i="2"/>
  <c r="J510" i="2"/>
  <c r="J739" i="2"/>
  <c r="J1093" i="2"/>
  <c r="J1221" i="2"/>
  <c r="J1349" i="2"/>
  <c r="J1477" i="2"/>
  <c r="J976" i="2"/>
  <c r="J1104" i="2"/>
  <c r="J1232" i="2"/>
  <c r="J1360" i="2"/>
  <c r="J1488" i="2"/>
  <c r="J1098" i="2"/>
  <c r="J1226" i="2"/>
  <c r="J1354" i="2"/>
  <c r="J1482" i="2"/>
  <c r="J872" i="2"/>
  <c r="J1054" i="2"/>
  <c r="J1132" i="2"/>
  <c r="J810" i="2"/>
  <c r="J682" i="2"/>
  <c r="J1230" i="2"/>
  <c r="J818" i="2"/>
  <c r="J1062" i="2"/>
  <c r="J801" i="2"/>
  <c r="J673" i="2"/>
  <c r="J1150" i="2"/>
  <c r="J1435" i="2"/>
  <c r="J1041" i="2"/>
  <c r="J784" i="2"/>
  <c r="J656" i="2"/>
  <c r="J528" i="2"/>
  <c r="J400" i="2"/>
  <c r="J1188" i="2"/>
  <c r="J1483" i="2"/>
  <c r="J1089" i="2"/>
  <c r="J799" i="2"/>
  <c r="J671" i="2"/>
  <c r="J543" i="2"/>
  <c r="J415" i="2"/>
  <c r="J1177" i="2"/>
  <c r="J1452" i="2"/>
  <c r="J1019" i="2"/>
  <c r="J790" i="2"/>
  <c r="J662" i="2"/>
  <c r="J1107" i="2"/>
  <c r="J1372" i="2"/>
  <c r="J979" i="2"/>
  <c r="J765" i="2"/>
  <c r="J1470" i="2"/>
  <c r="J1076" i="2"/>
  <c r="J1361" i="2"/>
  <c r="J950" i="2"/>
  <c r="J756" i="2"/>
  <c r="J628" i="2"/>
  <c r="J183" i="2"/>
  <c r="J311" i="2"/>
  <c r="J467" i="2"/>
  <c r="J699" i="2"/>
  <c r="J224" i="2"/>
  <c r="J352" i="2"/>
  <c r="J523" i="2"/>
  <c r="J787" i="2"/>
  <c r="J225" i="2"/>
  <c r="J353" i="2"/>
  <c r="J524" i="2"/>
  <c r="J370" i="2"/>
  <c r="J210" i="2"/>
  <c r="J338" i="2"/>
  <c r="J507" i="2"/>
  <c r="J627" i="2"/>
  <c r="J235" i="2"/>
  <c r="J363" i="2"/>
  <c r="J545" i="2"/>
  <c r="J707" i="2"/>
  <c r="J220" i="2"/>
  <c r="J348" i="2"/>
  <c r="J518" i="2"/>
  <c r="J1055" i="2"/>
  <c r="J221" i="2"/>
  <c r="J349" i="2"/>
  <c r="J529" i="2"/>
  <c r="J897" i="2"/>
  <c r="J1101" i="2"/>
  <c r="J1229" i="2"/>
  <c r="J1357" i="2"/>
  <c r="J1485" i="2"/>
  <c r="J984" i="2"/>
  <c r="J1112" i="2"/>
  <c r="J1240" i="2"/>
  <c r="J1368" i="2"/>
  <c r="J1489" i="2"/>
  <c r="J1106" i="2"/>
  <c r="J1234" i="2"/>
  <c r="J1362" i="2"/>
  <c r="J1044" i="2"/>
  <c r="J1083" i="2"/>
  <c r="J802" i="2"/>
  <c r="J674" i="2"/>
  <c r="J1220" i="2"/>
  <c r="J1446" i="2"/>
  <c r="J1052" i="2"/>
  <c r="J793" i="2"/>
  <c r="J665" i="2"/>
  <c r="J1140" i="2"/>
  <c r="J1425" i="2"/>
  <c r="J1031" i="2"/>
  <c r="J776" i="2"/>
  <c r="J648" i="2"/>
  <c r="J520" i="2"/>
  <c r="J392" i="2"/>
  <c r="J1139" i="2"/>
  <c r="J1473" i="2"/>
  <c r="J1079" i="2"/>
  <c r="J791" i="2"/>
  <c r="J663" i="2"/>
  <c r="J535" i="2"/>
  <c r="J407" i="2"/>
  <c r="J1167" i="2"/>
  <c r="J1403" i="2"/>
  <c r="J1009" i="2"/>
  <c r="J782" i="2"/>
  <c r="J654" i="2"/>
  <c r="J1097" i="2"/>
  <c r="J1323" i="2"/>
  <c r="J951" i="2"/>
  <c r="J757" i="2"/>
  <c r="J1460" i="2"/>
  <c r="J1027" i="2"/>
  <c r="J1351" i="2"/>
  <c r="J941" i="2"/>
  <c r="J748" i="2"/>
  <c r="J620" i="2"/>
  <c r="J191" i="2"/>
  <c r="J319" i="2"/>
  <c r="J476" i="2"/>
  <c r="J914" i="2"/>
  <c r="J232" i="2"/>
  <c r="J360" i="2"/>
  <c r="J532" i="2"/>
  <c r="J931" i="2"/>
  <c r="J233" i="2"/>
  <c r="J361" i="2"/>
  <c r="J533" i="2"/>
  <c r="J626" i="2"/>
  <c r="J218" i="2"/>
  <c r="J346" i="2"/>
  <c r="J516" i="2"/>
  <c r="J649" i="2"/>
  <c r="J243" i="2"/>
  <c r="J380" i="2"/>
  <c r="J554" i="2"/>
  <c r="J922" i="2"/>
  <c r="J228" i="2"/>
  <c r="J356" i="2"/>
  <c r="J537" i="2"/>
  <c r="J1084" i="2"/>
  <c r="J229" i="2"/>
  <c r="J357" i="2"/>
  <c r="J538" i="2"/>
  <c r="J940" i="2"/>
  <c r="J1109" i="2"/>
  <c r="J1237" i="2"/>
  <c r="J1365" i="2"/>
  <c r="J1493" i="2"/>
  <c r="J992" i="2"/>
  <c r="J1120" i="2"/>
  <c r="J1248" i="2"/>
  <c r="J1376" i="2"/>
  <c r="J986" i="2"/>
  <c r="J1114" i="2"/>
  <c r="J1242" i="2"/>
  <c r="J1370" i="2"/>
  <c r="J612" i="2"/>
  <c r="J887" i="2"/>
  <c r="J794" i="2"/>
  <c r="J1171" i="2"/>
  <c r="J1003" i="2"/>
  <c r="J1258" i="2"/>
  <c r="J1381" i="2"/>
  <c r="J373" i="2"/>
  <c r="J259" i="2"/>
  <c r="J561" i="2"/>
  <c r="J932" i="2"/>
  <c r="J1481" i="2"/>
  <c r="J783" i="2"/>
  <c r="J982" i="2"/>
  <c r="J1250" i="2"/>
  <c r="J1373" i="2"/>
  <c r="J1203" i="2"/>
  <c r="J251" i="2"/>
  <c r="J542" i="2"/>
  <c r="J771" i="2"/>
  <c r="J1292" i="2"/>
  <c r="J766" i="2"/>
  <c r="J1020" i="2"/>
  <c r="J1366" i="2"/>
  <c r="J1130" i="2"/>
  <c r="J1253" i="2"/>
  <c r="J555" i="2"/>
  <c r="J387" i="2"/>
  <c r="J1075" i="2"/>
  <c r="J1302" i="2"/>
  <c r="J774" i="2"/>
  <c r="J1030" i="2"/>
  <c r="J1415" i="2"/>
  <c r="J1002" i="2"/>
  <c r="J1125" i="2"/>
  <c r="J381" i="2"/>
  <c r="J862" i="2"/>
  <c r="J249" i="2"/>
  <c r="J485" i="2"/>
  <c r="J1017" i="2"/>
  <c r="J999" i="2"/>
  <c r="J1463" i="2"/>
  <c r="J1091" i="2"/>
  <c r="J994" i="2"/>
  <c r="J1117" i="2"/>
  <c r="J364" i="2"/>
  <c r="J691" i="2"/>
  <c r="J241" i="2"/>
  <c r="J335" i="2"/>
  <c r="J1401" i="2"/>
  <c r="J1383" i="2"/>
  <c r="J1119" i="2"/>
  <c r="J1475" i="2"/>
  <c r="J1245" i="2"/>
  <c r="J378" i="2"/>
  <c r="J1007" i="2"/>
  <c r="J980" i="2"/>
  <c r="J1414" i="2"/>
  <c r="J1081" i="2"/>
  <c r="J1392" i="2"/>
  <c r="J1492" i="2"/>
  <c r="J244" i="2"/>
  <c r="J534" i="2"/>
  <c r="J327" i="2"/>
  <c r="J1411" i="2"/>
  <c r="J1393" i="2"/>
  <c r="J1129" i="2"/>
  <c r="J657" i="2"/>
  <c r="J546" i="2"/>
  <c r="J494" i="2"/>
  <c r="J1384" i="2"/>
  <c r="J1399" i="2"/>
  <c r="J236" i="2"/>
  <c r="J525" i="2"/>
  <c r="J1390" i="2"/>
  <c r="J207" i="2"/>
  <c r="J741" i="2"/>
  <c r="J1108" i="2"/>
  <c r="J376" i="2"/>
  <c r="J777" i="2"/>
  <c r="J1264" i="2"/>
  <c r="J556" i="2"/>
  <c r="J362" i="2"/>
  <c r="J1271" i="2"/>
  <c r="J199" i="2"/>
  <c r="J749" i="2"/>
  <c r="J1118" i="2"/>
  <c r="J384" i="2"/>
  <c r="J993" i="2"/>
  <c r="J466" i="2"/>
  <c r="J1122" i="2"/>
  <c r="J1256" i="2"/>
  <c r="J547" i="2"/>
  <c r="J354" i="2"/>
  <c r="J550" i="2"/>
  <c r="J933" i="2"/>
  <c r="J391" i="2"/>
  <c r="J504" i="2"/>
  <c r="J1387" i="2"/>
  <c r="J1136" i="2"/>
  <c r="J382" i="2"/>
  <c r="J1262" i="2"/>
  <c r="J234" i="2"/>
  <c r="J541" i="2"/>
  <c r="J942" i="2"/>
  <c r="J399" i="2"/>
  <c r="J512" i="2"/>
  <c r="J1161" i="2"/>
  <c r="J864" i="2"/>
  <c r="J811" i="2"/>
  <c r="J1467" i="2"/>
  <c r="J1172" i="2"/>
  <c r="J46" i="2"/>
  <c r="J868" i="2"/>
  <c r="J1278" i="2"/>
  <c r="J713" i="2"/>
  <c r="J877" i="2"/>
  <c r="J1190" i="2"/>
  <c r="J903" i="2"/>
  <c r="J1358" i="2"/>
  <c r="J722" i="2"/>
  <c r="J895" i="2"/>
  <c r="J1319" i="2"/>
  <c r="J1231" i="2"/>
  <c r="J174" i="2"/>
  <c r="J38" i="2"/>
  <c r="J730" i="2"/>
  <c r="J921" i="2"/>
  <c r="J1329" i="2"/>
  <c r="J1241" i="2"/>
  <c r="J54" i="2"/>
  <c r="J1339" i="2"/>
  <c r="J1310" i="2"/>
  <c r="J254" i="2"/>
  <c r="J62" i="2"/>
  <c r="J78" i="2"/>
  <c r="J368" i="2"/>
  <c r="J496" i="2"/>
  <c r="J624" i="2"/>
  <c r="J752" i="2"/>
  <c r="J964" i="2"/>
  <c r="J1071" i="2"/>
  <c r="J1465" i="2"/>
  <c r="J769" i="2"/>
  <c r="J983" i="2"/>
  <c r="J1377" i="2"/>
  <c r="J1151" i="2"/>
  <c r="J650" i="2"/>
  <c r="J778" i="2"/>
  <c r="J1004" i="2"/>
  <c r="J853" i="2"/>
  <c r="J824" i="2"/>
  <c r="J457" i="2"/>
  <c r="J475" i="2"/>
  <c r="J393" i="2"/>
  <c r="J326" i="2"/>
  <c r="J594" i="2"/>
  <c r="J946" i="2"/>
  <c r="J1459" i="2"/>
  <c r="J438" i="2"/>
  <c r="J1251" i="2"/>
  <c r="J954" i="2"/>
  <c r="J502" i="2"/>
  <c r="J118" i="2"/>
  <c r="J94" i="2"/>
  <c r="J1063" i="2"/>
  <c r="J819" i="2"/>
  <c r="J1300" i="2"/>
  <c r="J962" i="2"/>
  <c r="J246" i="2"/>
  <c r="J222" i="2"/>
  <c r="J985" i="2"/>
  <c r="J989" i="2"/>
  <c r="J158" i="2"/>
  <c r="J134" i="2"/>
  <c r="J1201" i="2"/>
  <c r="J995" i="2"/>
  <c r="J997" i="2"/>
  <c r="J310" i="2"/>
  <c r="J286" i="2"/>
  <c r="J262" i="2"/>
  <c r="J334" i="2"/>
  <c r="J1281" i="2"/>
  <c r="J166" i="2"/>
  <c r="J142" i="2"/>
  <c r="J548" i="2"/>
  <c r="J318" i="2"/>
  <c r="J294" i="2"/>
  <c r="J270" i="2"/>
  <c r="J420" i="2"/>
  <c r="J110" i="2"/>
  <c r="J1457" i="2"/>
  <c r="J1182" i="2"/>
  <c r="J840" i="2"/>
  <c r="J182" i="2"/>
  <c r="J429" i="2"/>
  <c r="J493" i="2"/>
  <c r="J238" i="2"/>
  <c r="J102" i="2"/>
  <c r="J566" i="2"/>
  <c r="J150" i="2"/>
  <c r="J366" i="2"/>
  <c r="J856" i="2"/>
  <c r="J854" i="2"/>
  <c r="J683" i="2"/>
  <c r="J230" i="2"/>
  <c r="J278" i="2"/>
  <c r="J411" i="2"/>
  <c r="J126" i="2"/>
  <c r="J358" i="2"/>
  <c r="J1311" i="2"/>
  <c r="J484" i="2"/>
  <c r="J557" i="2"/>
  <c r="J1252" i="2"/>
  <c r="J1359" i="2"/>
  <c r="J930" i="2"/>
  <c r="J530" i="2"/>
  <c r="J214" i="2"/>
  <c r="J302" i="2"/>
  <c r="J1340" i="2"/>
  <c r="J350" i="2"/>
  <c r="J1211" i="2"/>
  <c r="J913" i="2"/>
  <c r="J1369" i="2"/>
  <c r="J938" i="2"/>
  <c r="J603" i="2"/>
  <c r="J342" i="2"/>
  <c r="J521" i="2"/>
</calcChain>
</file>

<file path=xl/sharedStrings.xml><?xml version="1.0" encoding="utf-8"?>
<sst xmlns="http://schemas.openxmlformats.org/spreadsheetml/2006/main" count="14" uniqueCount="7">
  <si>
    <t>prob low</t>
  </si>
  <si>
    <t>pos</t>
  </si>
  <si>
    <t>ret</t>
  </si>
  <si>
    <t>log ret</t>
  </si>
  <si>
    <t>adj ret</t>
  </si>
  <si>
    <t>adj log ret</t>
  </si>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</sst>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6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2"/>
          <c:order val="2"/>
          <c:tx>
            <c:v>prob low</c:v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Sheet2!$A$2:$A$1493</c:f>
              <c:numCache>
                <c:formatCode>yyyy\-mm\-dd\ hh:mm:ss</c:formatCode>
                <c:ptCount val="1492"/>
                <c:pt idx="0">
                  <c:v>34672</c:v>
                </c:pt>
                <c:pt idx="1">
                  <c:v>34679</c:v>
                </c:pt>
                <c:pt idx="2">
                  <c:v>34686</c:v>
                </c:pt>
                <c:pt idx="3">
                  <c:v>34693</c:v>
                </c:pt>
                <c:pt idx="4">
                  <c:v>34700</c:v>
                </c:pt>
                <c:pt idx="5">
                  <c:v>34707</c:v>
                </c:pt>
                <c:pt idx="6">
                  <c:v>34714</c:v>
                </c:pt>
                <c:pt idx="7">
                  <c:v>34721</c:v>
                </c:pt>
                <c:pt idx="8">
                  <c:v>34728</c:v>
                </c:pt>
                <c:pt idx="9">
                  <c:v>34735</c:v>
                </c:pt>
                <c:pt idx="10">
                  <c:v>34742</c:v>
                </c:pt>
                <c:pt idx="11">
                  <c:v>34749</c:v>
                </c:pt>
                <c:pt idx="12">
                  <c:v>34756</c:v>
                </c:pt>
                <c:pt idx="13">
                  <c:v>34763</c:v>
                </c:pt>
                <c:pt idx="14">
                  <c:v>34770</c:v>
                </c:pt>
                <c:pt idx="15">
                  <c:v>34777</c:v>
                </c:pt>
                <c:pt idx="16">
                  <c:v>34784</c:v>
                </c:pt>
                <c:pt idx="17">
                  <c:v>34791</c:v>
                </c:pt>
                <c:pt idx="18">
                  <c:v>34798</c:v>
                </c:pt>
                <c:pt idx="19">
                  <c:v>34805</c:v>
                </c:pt>
                <c:pt idx="20">
                  <c:v>34812</c:v>
                </c:pt>
                <c:pt idx="21">
                  <c:v>34819</c:v>
                </c:pt>
                <c:pt idx="22">
                  <c:v>34826</c:v>
                </c:pt>
                <c:pt idx="23">
                  <c:v>34833</c:v>
                </c:pt>
                <c:pt idx="24">
                  <c:v>34840</c:v>
                </c:pt>
                <c:pt idx="25">
                  <c:v>34847</c:v>
                </c:pt>
                <c:pt idx="26">
                  <c:v>34854</c:v>
                </c:pt>
                <c:pt idx="27">
                  <c:v>34861</c:v>
                </c:pt>
                <c:pt idx="28">
                  <c:v>34868</c:v>
                </c:pt>
                <c:pt idx="29">
                  <c:v>34875</c:v>
                </c:pt>
                <c:pt idx="30">
                  <c:v>34882</c:v>
                </c:pt>
                <c:pt idx="31">
                  <c:v>34889</c:v>
                </c:pt>
                <c:pt idx="32">
                  <c:v>34896</c:v>
                </c:pt>
                <c:pt idx="33">
                  <c:v>34903</c:v>
                </c:pt>
                <c:pt idx="34">
                  <c:v>34910</c:v>
                </c:pt>
                <c:pt idx="35">
                  <c:v>34917</c:v>
                </c:pt>
                <c:pt idx="36">
                  <c:v>34924</c:v>
                </c:pt>
                <c:pt idx="37">
                  <c:v>34931</c:v>
                </c:pt>
                <c:pt idx="38">
                  <c:v>34938</c:v>
                </c:pt>
                <c:pt idx="39">
                  <c:v>34945</c:v>
                </c:pt>
                <c:pt idx="40">
                  <c:v>34952</c:v>
                </c:pt>
                <c:pt idx="41">
                  <c:v>34959</c:v>
                </c:pt>
                <c:pt idx="42">
                  <c:v>34966</c:v>
                </c:pt>
                <c:pt idx="43">
                  <c:v>34973</c:v>
                </c:pt>
                <c:pt idx="44">
                  <c:v>34980</c:v>
                </c:pt>
                <c:pt idx="45">
                  <c:v>34987</c:v>
                </c:pt>
                <c:pt idx="46">
                  <c:v>34994</c:v>
                </c:pt>
                <c:pt idx="47">
                  <c:v>35001</c:v>
                </c:pt>
                <c:pt idx="48">
                  <c:v>35008</c:v>
                </c:pt>
                <c:pt idx="49">
                  <c:v>35015</c:v>
                </c:pt>
                <c:pt idx="50">
                  <c:v>35022</c:v>
                </c:pt>
                <c:pt idx="51">
                  <c:v>35029</c:v>
                </c:pt>
                <c:pt idx="52">
                  <c:v>35036</c:v>
                </c:pt>
                <c:pt idx="53">
                  <c:v>35043</c:v>
                </c:pt>
                <c:pt idx="54">
                  <c:v>35050</c:v>
                </c:pt>
                <c:pt idx="55">
                  <c:v>35057</c:v>
                </c:pt>
                <c:pt idx="56">
                  <c:v>35064</c:v>
                </c:pt>
                <c:pt idx="57">
                  <c:v>35071</c:v>
                </c:pt>
                <c:pt idx="58">
                  <c:v>35078</c:v>
                </c:pt>
                <c:pt idx="59">
                  <c:v>35085</c:v>
                </c:pt>
                <c:pt idx="60">
                  <c:v>35092</c:v>
                </c:pt>
                <c:pt idx="61">
                  <c:v>35099</c:v>
                </c:pt>
                <c:pt idx="62">
                  <c:v>35106</c:v>
                </c:pt>
                <c:pt idx="63">
                  <c:v>35113</c:v>
                </c:pt>
                <c:pt idx="64">
                  <c:v>35120</c:v>
                </c:pt>
                <c:pt idx="65">
                  <c:v>35127</c:v>
                </c:pt>
                <c:pt idx="66">
                  <c:v>35134</c:v>
                </c:pt>
                <c:pt idx="67">
                  <c:v>35141</c:v>
                </c:pt>
                <c:pt idx="68">
                  <c:v>35148</c:v>
                </c:pt>
                <c:pt idx="69">
                  <c:v>35155</c:v>
                </c:pt>
                <c:pt idx="70">
                  <c:v>35162</c:v>
                </c:pt>
                <c:pt idx="71">
                  <c:v>35169</c:v>
                </c:pt>
                <c:pt idx="72">
                  <c:v>35176</c:v>
                </c:pt>
                <c:pt idx="73">
                  <c:v>35183</c:v>
                </c:pt>
                <c:pt idx="74">
                  <c:v>35190</c:v>
                </c:pt>
                <c:pt idx="75">
                  <c:v>35197</c:v>
                </c:pt>
                <c:pt idx="76">
                  <c:v>35204</c:v>
                </c:pt>
                <c:pt idx="77">
                  <c:v>35211</c:v>
                </c:pt>
                <c:pt idx="78">
                  <c:v>35218</c:v>
                </c:pt>
                <c:pt idx="79">
                  <c:v>35225</c:v>
                </c:pt>
                <c:pt idx="80">
                  <c:v>35232</c:v>
                </c:pt>
                <c:pt idx="81">
                  <c:v>35239</c:v>
                </c:pt>
                <c:pt idx="82">
                  <c:v>35246</c:v>
                </c:pt>
                <c:pt idx="83">
                  <c:v>35253</c:v>
                </c:pt>
                <c:pt idx="84">
                  <c:v>35260</c:v>
                </c:pt>
                <c:pt idx="85">
                  <c:v>35267</c:v>
                </c:pt>
                <c:pt idx="86">
                  <c:v>35274</c:v>
                </c:pt>
                <c:pt idx="87">
                  <c:v>35281</c:v>
                </c:pt>
                <c:pt idx="88">
                  <c:v>35288</c:v>
                </c:pt>
                <c:pt idx="89">
                  <c:v>35295</c:v>
                </c:pt>
                <c:pt idx="90">
                  <c:v>35302</c:v>
                </c:pt>
                <c:pt idx="91">
                  <c:v>35309</c:v>
                </c:pt>
                <c:pt idx="92">
                  <c:v>35316</c:v>
                </c:pt>
                <c:pt idx="93">
                  <c:v>35323</c:v>
                </c:pt>
                <c:pt idx="94">
                  <c:v>35330</c:v>
                </c:pt>
                <c:pt idx="95">
                  <c:v>35337</c:v>
                </c:pt>
                <c:pt idx="96">
                  <c:v>35344</c:v>
                </c:pt>
                <c:pt idx="97">
                  <c:v>35351</c:v>
                </c:pt>
                <c:pt idx="98">
                  <c:v>35358</c:v>
                </c:pt>
                <c:pt idx="99">
                  <c:v>35365</c:v>
                </c:pt>
                <c:pt idx="100">
                  <c:v>35372</c:v>
                </c:pt>
                <c:pt idx="101">
                  <c:v>35379</c:v>
                </c:pt>
                <c:pt idx="102">
                  <c:v>35386</c:v>
                </c:pt>
                <c:pt idx="103">
                  <c:v>35393</c:v>
                </c:pt>
                <c:pt idx="104">
                  <c:v>35400</c:v>
                </c:pt>
                <c:pt idx="105">
                  <c:v>35407</c:v>
                </c:pt>
                <c:pt idx="106">
                  <c:v>35414</c:v>
                </c:pt>
                <c:pt idx="107">
                  <c:v>35421</c:v>
                </c:pt>
                <c:pt idx="108">
                  <c:v>35428</c:v>
                </c:pt>
                <c:pt idx="109">
                  <c:v>35435</c:v>
                </c:pt>
                <c:pt idx="110">
                  <c:v>35442</c:v>
                </c:pt>
                <c:pt idx="111">
                  <c:v>35449</c:v>
                </c:pt>
                <c:pt idx="112">
                  <c:v>35456</c:v>
                </c:pt>
                <c:pt idx="113">
                  <c:v>35463</c:v>
                </c:pt>
                <c:pt idx="114">
                  <c:v>35470</c:v>
                </c:pt>
                <c:pt idx="115">
                  <c:v>35477</c:v>
                </c:pt>
                <c:pt idx="116">
                  <c:v>35484</c:v>
                </c:pt>
                <c:pt idx="117">
                  <c:v>35491</c:v>
                </c:pt>
                <c:pt idx="118">
                  <c:v>35498</c:v>
                </c:pt>
                <c:pt idx="119">
                  <c:v>35505</c:v>
                </c:pt>
                <c:pt idx="120">
                  <c:v>35512</c:v>
                </c:pt>
                <c:pt idx="121">
                  <c:v>35519</c:v>
                </c:pt>
                <c:pt idx="122">
                  <c:v>35526</c:v>
                </c:pt>
                <c:pt idx="123">
                  <c:v>35533</c:v>
                </c:pt>
                <c:pt idx="124">
                  <c:v>35540</c:v>
                </c:pt>
                <c:pt idx="125">
                  <c:v>35547</c:v>
                </c:pt>
                <c:pt idx="126">
                  <c:v>35554</c:v>
                </c:pt>
                <c:pt idx="127">
                  <c:v>35561</c:v>
                </c:pt>
                <c:pt idx="128">
                  <c:v>35568</c:v>
                </c:pt>
                <c:pt idx="129">
                  <c:v>35575</c:v>
                </c:pt>
                <c:pt idx="130">
                  <c:v>35582</c:v>
                </c:pt>
                <c:pt idx="131">
                  <c:v>35589</c:v>
                </c:pt>
                <c:pt idx="132">
                  <c:v>35596</c:v>
                </c:pt>
                <c:pt idx="133">
                  <c:v>35603</c:v>
                </c:pt>
                <c:pt idx="134">
                  <c:v>35610</c:v>
                </c:pt>
                <c:pt idx="135">
                  <c:v>35617</c:v>
                </c:pt>
                <c:pt idx="136">
                  <c:v>35624</c:v>
                </c:pt>
                <c:pt idx="137">
                  <c:v>35631</c:v>
                </c:pt>
                <c:pt idx="138">
                  <c:v>35638</c:v>
                </c:pt>
                <c:pt idx="139">
                  <c:v>35645</c:v>
                </c:pt>
                <c:pt idx="140">
                  <c:v>35652</c:v>
                </c:pt>
                <c:pt idx="141">
                  <c:v>35659</c:v>
                </c:pt>
                <c:pt idx="142">
                  <c:v>35666</c:v>
                </c:pt>
                <c:pt idx="143">
                  <c:v>35673</c:v>
                </c:pt>
                <c:pt idx="144">
                  <c:v>35680</c:v>
                </c:pt>
                <c:pt idx="145">
                  <c:v>35687</c:v>
                </c:pt>
                <c:pt idx="146">
                  <c:v>35694</c:v>
                </c:pt>
                <c:pt idx="147">
                  <c:v>35701</c:v>
                </c:pt>
                <c:pt idx="148">
                  <c:v>35708</c:v>
                </c:pt>
                <c:pt idx="149">
                  <c:v>35715</c:v>
                </c:pt>
                <c:pt idx="150">
                  <c:v>35722</c:v>
                </c:pt>
                <c:pt idx="151">
                  <c:v>35729</c:v>
                </c:pt>
                <c:pt idx="152">
                  <c:v>35736</c:v>
                </c:pt>
                <c:pt idx="153">
                  <c:v>35743</c:v>
                </c:pt>
                <c:pt idx="154">
                  <c:v>35750</c:v>
                </c:pt>
                <c:pt idx="155">
                  <c:v>35757</c:v>
                </c:pt>
                <c:pt idx="156">
                  <c:v>35764</c:v>
                </c:pt>
                <c:pt idx="157">
                  <c:v>35771</c:v>
                </c:pt>
                <c:pt idx="158">
                  <c:v>35778</c:v>
                </c:pt>
                <c:pt idx="159">
                  <c:v>35785</c:v>
                </c:pt>
                <c:pt idx="160">
                  <c:v>35792</c:v>
                </c:pt>
                <c:pt idx="161">
                  <c:v>35799</c:v>
                </c:pt>
                <c:pt idx="162">
                  <c:v>35806</c:v>
                </c:pt>
                <c:pt idx="163">
                  <c:v>35813</c:v>
                </c:pt>
                <c:pt idx="164">
                  <c:v>35820</c:v>
                </c:pt>
                <c:pt idx="165">
                  <c:v>35827</c:v>
                </c:pt>
                <c:pt idx="166">
                  <c:v>35834</c:v>
                </c:pt>
                <c:pt idx="167">
                  <c:v>35841</c:v>
                </c:pt>
                <c:pt idx="168">
                  <c:v>35848</c:v>
                </c:pt>
                <c:pt idx="169">
                  <c:v>35855</c:v>
                </c:pt>
                <c:pt idx="170">
                  <c:v>35862</c:v>
                </c:pt>
                <c:pt idx="171">
                  <c:v>35869</c:v>
                </c:pt>
                <c:pt idx="172">
                  <c:v>35876</c:v>
                </c:pt>
                <c:pt idx="173">
                  <c:v>35883</c:v>
                </c:pt>
                <c:pt idx="174">
                  <c:v>35890</c:v>
                </c:pt>
                <c:pt idx="175">
                  <c:v>35897</c:v>
                </c:pt>
                <c:pt idx="176">
                  <c:v>35904</c:v>
                </c:pt>
                <c:pt idx="177">
                  <c:v>35911</c:v>
                </c:pt>
                <c:pt idx="178">
                  <c:v>35918</c:v>
                </c:pt>
                <c:pt idx="179">
                  <c:v>35925</c:v>
                </c:pt>
                <c:pt idx="180">
                  <c:v>35932</c:v>
                </c:pt>
                <c:pt idx="181">
                  <c:v>35939</c:v>
                </c:pt>
                <c:pt idx="182">
                  <c:v>35946</c:v>
                </c:pt>
                <c:pt idx="183">
                  <c:v>35953</c:v>
                </c:pt>
                <c:pt idx="184">
                  <c:v>35960</c:v>
                </c:pt>
                <c:pt idx="185">
                  <c:v>35967</c:v>
                </c:pt>
                <c:pt idx="186">
                  <c:v>35974</c:v>
                </c:pt>
                <c:pt idx="187">
                  <c:v>35981</c:v>
                </c:pt>
                <c:pt idx="188">
                  <c:v>35988</c:v>
                </c:pt>
                <c:pt idx="189">
                  <c:v>35995</c:v>
                </c:pt>
                <c:pt idx="190">
                  <c:v>36002</c:v>
                </c:pt>
                <c:pt idx="191">
                  <c:v>36009</c:v>
                </c:pt>
                <c:pt idx="192">
                  <c:v>36016</c:v>
                </c:pt>
                <c:pt idx="193">
                  <c:v>36023</c:v>
                </c:pt>
                <c:pt idx="194">
                  <c:v>36030</c:v>
                </c:pt>
                <c:pt idx="195">
                  <c:v>36037</c:v>
                </c:pt>
                <c:pt idx="196">
                  <c:v>36044</c:v>
                </c:pt>
                <c:pt idx="197">
                  <c:v>36051</c:v>
                </c:pt>
                <c:pt idx="198">
                  <c:v>36058</c:v>
                </c:pt>
                <c:pt idx="199">
                  <c:v>36065</c:v>
                </c:pt>
                <c:pt idx="200">
                  <c:v>36072</c:v>
                </c:pt>
                <c:pt idx="201">
                  <c:v>36079</c:v>
                </c:pt>
                <c:pt idx="202">
                  <c:v>36086</c:v>
                </c:pt>
                <c:pt idx="203">
                  <c:v>36093</c:v>
                </c:pt>
                <c:pt idx="204">
                  <c:v>36100</c:v>
                </c:pt>
                <c:pt idx="205">
                  <c:v>36107</c:v>
                </c:pt>
                <c:pt idx="206">
                  <c:v>36114</c:v>
                </c:pt>
                <c:pt idx="207">
                  <c:v>36121</c:v>
                </c:pt>
                <c:pt idx="208">
                  <c:v>36128</c:v>
                </c:pt>
                <c:pt idx="209">
                  <c:v>36135</c:v>
                </c:pt>
                <c:pt idx="210">
                  <c:v>36142</c:v>
                </c:pt>
                <c:pt idx="211">
                  <c:v>36149</c:v>
                </c:pt>
                <c:pt idx="212">
                  <c:v>36156</c:v>
                </c:pt>
                <c:pt idx="213">
                  <c:v>36163</c:v>
                </c:pt>
                <c:pt idx="214">
                  <c:v>36170</c:v>
                </c:pt>
                <c:pt idx="215">
                  <c:v>36177</c:v>
                </c:pt>
                <c:pt idx="216">
                  <c:v>36184</c:v>
                </c:pt>
                <c:pt idx="217">
                  <c:v>36191</c:v>
                </c:pt>
                <c:pt idx="218">
                  <c:v>36198</c:v>
                </c:pt>
                <c:pt idx="219">
                  <c:v>36205</c:v>
                </c:pt>
                <c:pt idx="220">
                  <c:v>36212</c:v>
                </c:pt>
                <c:pt idx="221">
                  <c:v>36219</c:v>
                </c:pt>
                <c:pt idx="222">
                  <c:v>36226</c:v>
                </c:pt>
                <c:pt idx="223">
                  <c:v>36233</c:v>
                </c:pt>
                <c:pt idx="224">
                  <c:v>36240</c:v>
                </c:pt>
                <c:pt idx="225">
                  <c:v>36247</c:v>
                </c:pt>
                <c:pt idx="226">
                  <c:v>36254</c:v>
                </c:pt>
                <c:pt idx="227">
                  <c:v>36261</c:v>
                </c:pt>
                <c:pt idx="228">
                  <c:v>36268</c:v>
                </c:pt>
                <c:pt idx="229">
                  <c:v>36275</c:v>
                </c:pt>
                <c:pt idx="230">
                  <c:v>36282</c:v>
                </c:pt>
                <c:pt idx="231">
                  <c:v>36289</c:v>
                </c:pt>
                <c:pt idx="232">
                  <c:v>36296</c:v>
                </c:pt>
                <c:pt idx="233">
                  <c:v>36303</c:v>
                </c:pt>
                <c:pt idx="234">
                  <c:v>36310</c:v>
                </c:pt>
                <c:pt idx="235">
                  <c:v>36317</c:v>
                </c:pt>
                <c:pt idx="236">
                  <c:v>36324</c:v>
                </c:pt>
                <c:pt idx="237">
                  <c:v>36331</c:v>
                </c:pt>
                <c:pt idx="238">
                  <c:v>36338</c:v>
                </c:pt>
                <c:pt idx="239">
                  <c:v>36345</c:v>
                </c:pt>
                <c:pt idx="240">
                  <c:v>36352</c:v>
                </c:pt>
                <c:pt idx="241">
                  <c:v>36359</c:v>
                </c:pt>
                <c:pt idx="242">
                  <c:v>36366</c:v>
                </c:pt>
                <c:pt idx="243">
                  <c:v>36373</c:v>
                </c:pt>
                <c:pt idx="244">
                  <c:v>36380</c:v>
                </c:pt>
                <c:pt idx="245">
                  <c:v>36387</c:v>
                </c:pt>
                <c:pt idx="246">
                  <c:v>36394</c:v>
                </c:pt>
                <c:pt idx="247">
                  <c:v>36401</c:v>
                </c:pt>
                <c:pt idx="248">
                  <c:v>36408</c:v>
                </c:pt>
                <c:pt idx="249">
                  <c:v>36415</c:v>
                </c:pt>
                <c:pt idx="250">
                  <c:v>36422</c:v>
                </c:pt>
                <c:pt idx="251">
                  <c:v>36429</c:v>
                </c:pt>
                <c:pt idx="252">
                  <c:v>36436</c:v>
                </c:pt>
                <c:pt idx="253">
                  <c:v>36443</c:v>
                </c:pt>
                <c:pt idx="254">
                  <c:v>36450</c:v>
                </c:pt>
                <c:pt idx="255">
                  <c:v>36457</c:v>
                </c:pt>
                <c:pt idx="256">
                  <c:v>36464</c:v>
                </c:pt>
                <c:pt idx="257">
                  <c:v>36471</c:v>
                </c:pt>
                <c:pt idx="258">
                  <c:v>36478</c:v>
                </c:pt>
                <c:pt idx="259">
                  <c:v>36485</c:v>
                </c:pt>
                <c:pt idx="260">
                  <c:v>36492</c:v>
                </c:pt>
                <c:pt idx="261">
                  <c:v>36499</c:v>
                </c:pt>
                <c:pt idx="262">
                  <c:v>36506</c:v>
                </c:pt>
                <c:pt idx="263">
                  <c:v>36513</c:v>
                </c:pt>
                <c:pt idx="264">
                  <c:v>36520</c:v>
                </c:pt>
                <c:pt idx="265">
                  <c:v>36527</c:v>
                </c:pt>
                <c:pt idx="266">
                  <c:v>36534</c:v>
                </c:pt>
                <c:pt idx="267">
                  <c:v>36541</c:v>
                </c:pt>
                <c:pt idx="268">
                  <c:v>36548</c:v>
                </c:pt>
                <c:pt idx="269">
                  <c:v>36555</c:v>
                </c:pt>
                <c:pt idx="270">
                  <c:v>36562</c:v>
                </c:pt>
                <c:pt idx="271">
                  <c:v>36569</c:v>
                </c:pt>
                <c:pt idx="272">
                  <c:v>36576</c:v>
                </c:pt>
                <c:pt idx="273">
                  <c:v>36583</c:v>
                </c:pt>
                <c:pt idx="274">
                  <c:v>36590</c:v>
                </c:pt>
                <c:pt idx="275">
                  <c:v>36597</c:v>
                </c:pt>
                <c:pt idx="276">
                  <c:v>36604</c:v>
                </c:pt>
                <c:pt idx="277">
                  <c:v>36611</c:v>
                </c:pt>
                <c:pt idx="278">
                  <c:v>36618</c:v>
                </c:pt>
                <c:pt idx="279">
                  <c:v>36625</c:v>
                </c:pt>
                <c:pt idx="280">
                  <c:v>36632</c:v>
                </c:pt>
                <c:pt idx="281">
                  <c:v>36639</c:v>
                </c:pt>
                <c:pt idx="282">
                  <c:v>36646</c:v>
                </c:pt>
                <c:pt idx="283">
                  <c:v>36653</c:v>
                </c:pt>
                <c:pt idx="284">
                  <c:v>36660</c:v>
                </c:pt>
                <c:pt idx="285">
                  <c:v>36667</c:v>
                </c:pt>
                <c:pt idx="286">
                  <c:v>36674</c:v>
                </c:pt>
                <c:pt idx="287">
                  <c:v>36681</c:v>
                </c:pt>
                <c:pt idx="288">
                  <c:v>36688</c:v>
                </c:pt>
                <c:pt idx="289">
                  <c:v>36695</c:v>
                </c:pt>
                <c:pt idx="290">
                  <c:v>36702</c:v>
                </c:pt>
                <c:pt idx="291">
                  <c:v>36709</c:v>
                </c:pt>
                <c:pt idx="292">
                  <c:v>36716</c:v>
                </c:pt>
                <c:pt idx="293">
                  <c:v>36723</c:v>
                </c:pt>
                <c:pt idx="294">
                  <c:v>36730</c:v>
                </c:pt>
                <c:pt idx="295">
                  <c:v>36737</c:v>
                </c:pt>
                <c:pt idx="296">
                  <c:v>36744</c:v>
                </c:pt>
                <c:pt idx="297">
                  <c:v>36751</c:v>
                </c:pt>
                <c:pt idx="298">
                  <c:v>36758</c:v>
                </c:pt>
                <c:pt idx="299">
                  <c:v>36765</c:v>
                </c:pt>
                <c:pt idx="300">
                  <c:v>36772</c:v>
                </c:pt>
                <c:pt idx="301">
                  <c:v>36779</c:v>
                </c:pt>
                <c:pt idx="302">
                  <c:v>36786</c:v>
                </c:pt>
                <c:pt idx="303">
                  <c:v>36793</c:v>
                </c:pt>
                <c:pt idx="304">
                  <c:v>36800</c:v>
                </c:pt>
                <c:pt idx="305">
                  <c:v>36807</c:v>
                </c:pt>
                <c:pt idx="306">
                  <c:v>36814</c:v>
                </c:pt>
                <c:pt idx="307">
                  <c:v>36821</c:v>
                </c:pt>
                <c:pt idx="308">
                  <c:v>36828</c:v>
                </c:pt>
                <c:pt idx="309">
                  <c:v>36835</c:v>
                </c:pt>
                <c:pt idx="310">
                  <c:v>36842</c:v>
                </c:pt>
                <c:pt idx="311">
                  <c:v>36849</c:v>
                </c:pt>
                <c:pt idx="312">
                  <c:v>36856</c:v>
                </c:pt>
                <c:pt idx="313">
                  <c:v>36863</c:v>
                </c:pt>
                <c:pt idx="314">
                  <c:v>36870</c:v>
                </c:pt>
                <c:pt idx="315">
                  <c:v>36877</c:v>
                </c:pt>
                <c:pt idx="316">
                  <c:v>36884</c:v>
                </c:pt>
                <c:pt idx="317">
                  <c:v>36891</c:v>
                </c:pt>
                <c:pt idx="318">
                  <c:v>36898</c:v>
                </c:pt>
                <c:pt idx="319">
                  <c:v>36905</c:v>
                </c:pt>
                <c:pt idx="320">
                  <c:v>36912</c:v>
                </c:pt>
                <c:pt idx="321">
                  <c:v>36919</c:v>
                </c:pt>
                <c:pt idx="322">
                  <c:v>36926</c:v>
                </c:pt>
                <c:pt idx="323">
                  <c:v>36933</c:v>
                </c:pt>
                <c:pt idx="324">
                  <c:v>36940</c:v>
                </c:pt>
                <c:pt idx="325">
                  <c:v>36947</c:v>
                </c:pt>
                <c:pt idx="326">
                  <c:v>36954</c:v>
                </c:pt>
                <c:pt idx="327">
                  <c:v>36961</c:v>
                </c:pt>
                <c:pt idx="328">
                  <c:v>36968</c:v>
                </c:pt>
                <c:pt idx="329">
                  <c:v>36975</c:v>
                </c:pt>
                <c:pt idx="330">
                  <c:v>36982</c:v>
                </c:pt>
                <c:pt idx="331">
                  <c:v>36989</c:v>
                </c:pt>
                <c:pt idx="332">
                  <c:v>36996</c:v>
                </c:pt>
                <c:pt idx="333">
                  <c:v>37003</c:v>
                </c:pt>
                <c:pt idx="334">
                  <c:v>37010</c:v>
                </c:pt>
                <c:pt idx="335">
                  <c:v>37017</c:v>
                </c:pt>
                <c:pt idx="336">
                  <c:v>37024</c:v>
                </c:pt>
                <c:pt idx="337">
                  <c:v>37031</c:v>
                </c:pt>
                <c:pt idx="338">
                  <c:v>37038</c:v>
                </c:pt>
                <c:pt idx="339">
                  <c:v>37045</c:v>
                </c:pt>
                <c:pt idx="340">
                  <c:v>37052</c:v>
                </c:pt>
                <c:pt idx="341">
                  <c:v>37059</c:v>
                </c:pt>
                <c:pt idx="342">
                  <c:v>37066</c:v>
                </c:pt>
                <c:pt idx="343">
                  <c:v>37073</c:v>
                </c:pt>
                <c:pt idx="344">
                  <c:v>37080</c:v>
                </c:pt>
                <c:pt idx="345">
                  <c:v>37087</c:v>
                </c:pt>
                <c:pt idx="346">
                  <c:v>37094</c:v>
                </c:pt>
                <c:pt idx="347">
                  <c:v>37101</c:v>
                </c:pt>
                <c:pt idx="348">
                  <c:v>37108</c:v>
                </c:pt>
                <c:pt idx="349">
                  <c:v>37115</c:v>
                </c:pt>
                <c:pt idx="350">
                  <c:v>37122</c:v>
                </c:pt>
                <c:pt idx="351">
                  <c:v>37129</c:v>
                </c:pt>
                <c:pt idx="352">
                  <c:v>37136</c:v>
                </c:pt>
                <c:pt idx="353">
                  <c:v>37143</c:v>
                </c:pt>
                <c:pt idx="354">
                  <c:v>37150</c:v>
                </c:pt>
                <c:pt idx="355">
                  <c:v>37157</c:v>
                </c:pt>
                <c:pt idx="356">
                  <c:v>37164</c:v>
                </c:pt>
                <c:pt idx="357">
                  <c:v>37171</c:v>
                </c:pt>
                <c:pt idx="358">
                  <c:v>37178</c:v>
                </c:pt>
                <c:pt idx="359">
                  <c:v>37185</c:v>
                </c:pt>
                <c:pt idx="360">
                  <c:v>37192</c:v>
                </c:pt>
                <c:pt idx="361">
                  <c:v>37199</c:v>
                </c:pt>
                <c:pt idx="362">
                  <c:v>37206</c:v>
                </c:pt>
                <c:pt idx="363">
                  <c:v>37213</c:v>
                </c:pt>
                <c:pt idx="364">
                  <c:v>37220</c:v>
                </c:pt>
                <c:pt idx="365">
                  <c:v>37227</c:v>
                </c:pt>
                <c:pt idx="366">
                  <c:v>37234</c:v>
                </c:pt>
                <c:pt idx="367">
                  <c:v>37241</c:v>
                </c:pt>
                <c:pt idx="368">
                  <c:v>37248</c:v>
                </c:pt>
                <c:pt idx="369">
                  <c:v>37255</c:v>
                </c:pt>
                <c:pt idx="370">
                  <c:v>37262</c:v>
                </c:pt>
                <c:pt idx="371">
                  <c:v>37269</c:v>
                </c:pt>
                <c:pt idx="372">
                  <c:v>37276</c:v>
                </c:pt>
                <c:pt idx="373">
                  <c:v>37283</c:v>
                </c:pt>
                <c:pt idx="374">
                  <c:v>37290</c:v>
                </c:pt>
                <c:pt idx="375">
                  <c:v>37297</c:v>
                </c:pt>
                <c:pt idx="376">
                  <c:v>37304</c:v>
                </c:pt>
                <c:pt idx="377">
                  <c:v>37311</c:v>
                </c:pt>
                <c:pt idx="378">
                  <c:v>37318</c:v>
                </c:pt>
                <c:pt idx="379">
                  <c:v>37325</c:v>
                </c:pt>
                <c:pt idx="380">
                  <c:v>37332</c:v>
                </c:pt>
                <c:pt idx="381">
                  <c:v>37339</c:v>
                </c:pt>
                <c:pt idx="382">
                  <c:v>37346</c:v>
                </c:pt>
                <c:pt idx="383">
                  <c:v>37353</c:v>
                </c:pt>
                <c:pt idx="384">
                  <c:v>37360</c:v>
                </c:pt>
                <c:pt idx="385">
                  <c:v>37367</c:v>
                </c:pt>
                <c:pt idx="386">
                  <c:v>37374</c:v>
                </c:pt>
                <c:pt idx="387">
                  <c:v>37381</c:v>
                </c:pt>
                <c:pt idx="388">
                  <c:v>37388</c:v>
                </c:pt>
                <c:pt idx="389">
                  <c:v>37395</c:v>
                </c:pt>
                <c:pt idx="390">
                  <c:v>37402</c:v>
                </c:pt>
                <c:pt idx="391">
                  <c:v>37409</c:v>
                </c:pt>
                <c:pt idx="392">
                  <c:v>37416</c:v>
                </c:pt>
                <c:pt idx="393">
                  <c:v>37423</c:v>
                </c:pt>
                <c:pt idx="394">
                  <c:v>37430</c:v>
                </c:pt>
                <c:pt idx="395">
                  <c:v>37437</c:v>
                </c:pt>
                <c:pt idx="396">
                  <c:v>37444</c:v>
                </c:pt>
                <c:pt idx="397">
                  <c:v>37451</c:v>
                </c:pt>
                <c:pt idx="398">
                  <c:v>37458</c:v>
                </c:pt>
                <c:pt idx="399">
                  <c:v>37465</c:v>
                </c:pt>
                <c:pt idx="400">
                  <c:v>37472</c:v>
                </c:pt>
                <c:pt idx="401">
                  <c:v>37479</c:v>
                </c:pt>
                <c:pt idx="402">
                  <c:v>37486</c:v>
                </c:pt>
                <c:pt idx="403">
                  <c:v>37493</c:v>
                </c:pt>
                <c:pt idx="404">
                  <c:v>37500</c:v>
                </c:pt>
                <c:pt idx="405">
                  <c:v>37507</c:v>
                </c:pt>
                <c:pt idx="406">
                  <c:v>37514</c:v>
                </c:pt>
                <c:pt idx="407">
                  <c:v>37521</c:v>
                </c:pt>
                <c:pt idx="408">
                  <c:v>37528</c:v>
                </c:pt>
                <c:pt idx="409">
                  <c:v>37535</c:v>
                </c:pt>
                <c:pt idx="410">
                  <c:v>37542</c:v>
                </c:pt>
                <c:pt idx="411">
                  <c:v>37549</c:v>
                </c:pt>
                <c:pt idx="412">
                  <c:v>37556</c:v>
                </c:pt>
                <c:pt idx="413">
                  <c:v>37563</c:v>
                </c:pt>
                <c:pt idx="414">
                  <c:v>37570</c:v>
                </c:pt>
                <c:pt idx="415">
                  <c:v>37577</c:v>
                </c:pt>
                <c:pt idx="416">
                  <c:v>37584</c:v>
                </c:pt>
                <c:pt idx="417">
                  <c:v>37591</c:v>
                </c:pt>
                <c:pt idx="418">
                  <c:v>37598</c:v>
                </c:pt>
                <c:pt idx="419">
                  <c:v>37605</c:v>
                </c:pt>
                <c:pt idx="420">
                  <c:v>37612</c:v>
                </c:pt>
                <c:pt idx="421">
                  <c:v>37619</c:v>
                </c:pt>
                <c:pt idx="422">
                  <c:v>37626</c:v>
                </c:pt>
                <c:pt idx="423">
                  <c:v>37633</c:v>
                </c:pt>
                <c:pt idx="424">
                  <c:v>37640</c:v>
                </c:pt>
                <c:pt idx="425">
                  <c:v>37647</c:v>
                </c:pt>
                <c:pt idx="426">
                  <c:v>37654</c:v>
                </c:pt>
                <c:pt idx="427">
                  <c:v>37661</c:v>
                </c:pt>
                <c:pt idx="428">
                  <c:v>37668</c:v>
                </c:pt>
                <c:pt idx="429">
                  <c:v>37675</c:v>
                </c:pt>
                <c:pt idx="430">
                  <c:v>37682</c:v>
                </c:pt>
                <c:pt idx="431">
                  <c:v>37689</c:v>
                </c:pt>
                <c:pt idx="432">
                  <c:v>37696</c:v>
                </c:pt>
                <c:pt idx="433">
                  <c:v>37703</c:v>
                </c:pt>
                <c:pt idx="434">
                  <c:v>37710</c:v>
                </c:pt>
                <c:pt idx="435">
                  <c:v>37717</c:v>
                </c:pt>
                <c:pt idx="436">
                  <c:v>37724</c:v>
                </c:pt>
                <c:pt idx="437">
                  <c:v>37731</c:v>
                </c:pt>
                <c:pt idx="438">
                  <c:v>37738</c:v>
                </c:pt>
                <c:pt idx="439">
                  <c:v>37745</c:v>
                </c:pt>
                <c:pt idx="440">
                  <c:v>37752</c:v>
                </c:pt>
                <c:pt idx="441">
                  <c:v>37759</c:v>
                </c:pt>
                <c:pt idx="442">
                  <c:v>37766</c:v>
                </c:pt>
                <c:pt idx="443">
                  <c:v>37773</c:v>
                </c:pt>
                <c:pt idx="444">
                  <c:v>37780</c:v>
                </c:pt>
                <c:pt idx="445">
                  <c:v>37787</c:v>
                </c:pt>
                <c:pt idx="446">
                  <c:v>37794</c:v>
                </c:pt>
                <c:pt idx="447">
                  <c:v>37801</c:v>
                </c:pt>
                <c:pt idx="448">
                  <c:v>37808</c:v>
                </c:pt>
                <c:pt idx="449">
                  <c:v>37815</c:v>
                </c:pt>
                <c:pt idx="450">
                  <c:v>37822</c:v>
                </c:pt>
                <c:pt idx="451">
                  <c:v>37829</c:v>
                </c:pt>
                <c:pt idx="452">
                  <c:v>37836</c:v>
                </c:pt>
                <c:pt idx="453">
                  <c:v>37843</c:v>
                </c:pt>
                <c:pt idx="454">
                  <c:v>37850</c:v>
                </c:pt>
                <c:pt idx="455">
                  <c:v>37857</c:v>
                </c:pt>
                <c:pt idx="456">
                  <c:v>37864</c:v>
                </c:pt>
                <c:pt idx="457">
                  <c:v>37871</c:v>
                </c:pt>
                <c:pt idx="458">
                  <c:v>37878</c:v>
                </c:pt>
                <c:pt idx="459">
                  <c:v>37885</c:v>
                </c:pt>
                <c:pt idx="460">
                  <c:v>37892</c:v>
                </c:pt>
                <c:pt idx="461">
                  <c:v>37899</c:v>
                </c:pt>
                <c:pt idx="462">
                  <c:v>37906</c:v>
                </c:pt>
                <c:pt idx="463">
                  <c:v>37913</c:v>
                </c:pt>
                <c:pt idx="464">
                  <c:v>37920</c:v>
                </c:pt>
                <c:pt idx="465">
                  <c:v>37927</c:v>
                </c:pt>
                <c:pt idx="466">
                  <c:v>37934</c:v>
                </c:pt>
                <c:pt idx="467">
                  <c:v>37941</c:v>
                </c:pt>
                <c:pt idx="468">
                  <c:v>37948</c:v>
                </c:pt>
                <c:pt idx="469">
                  <c:v>37955</c:v>
                </c:pt>
                <c:pt idx="470">
                  <c:v>37962</c:v>
                </c:pt>
                <c:pt idx="471">
                  <c:v>37969</c:v>
                </c:pt>
                <c:pt idx="472">
                  <c:v>37976</c:v>
                </c:pt>
                <c:pt idx="473">
                  <c:v>37983</c:v>
                </c:pt>
                <c:pt idx="474">
                  <c:v>37990</c:v>
                </c:pt>
                <c:pt idx="475">
                  <c:v>37997</c:v>
                </c:pt>
                <c:pt idx="476">
                  <c:v>38004</c:v>
                </c:pt>
                <c:pt idx="477">
                  <c:v>38011</c:v>
                </c:pt>
                <c:pt idx="478">
                  <c:v>38018</c:v>
                </c:pt>
                <c:pt idx="479">
                  <c:v>38025</c:v>
                </c:pt>
                <c:pt idx="480">
                  <c:v>38032</c:v>
                </c:pt>
                <c:pt idx="481">
                  <c:v>38039</c:v>
                </c:pt>
                <c:pt idx="482">
                  <c:v>38046</c:v>
                </c:pt>
                <c:pt idx="483">
                  <c:v>38053</c:v>
                </c:pt>
                <c:pt idx="484">
                  <c:v>38060</c:v>
                </c:pt>
                <c:pt idx="485">
                  <c:v>38067</c:v>
                </c:pt>
                <c:pt idx="486">
                  <c:v>38074</c:v>
                </c:pt>
                <c:pt idx="487">
                  <c:v>38081</c:v>
                </c:pt>
                <c:pt idx="488">
                  <c:v>38088</c:v>
                </c:pt>
                <c:pt idx="489">
                  <c:v>38095</c:v>
                </c:pt>
                <c:pt idx="490">
                  <c:v>38102</c:v>
                </c:pt>
                <c:pt idx="491">
                  <c:v>38109</c:v>
                </c:pt>
                <c:pt idx="492">
                  <c:v>38116</c:v>
                </c:pt>
                <c:pt idx="493">
                  <c:v>38123</c:v>
                </c:pt>
                <c:pt idx="494">
                  <c:v>38130</c:v>
                </c:pt>
                <c:pt idx="495">
                  <c:v>38137</c:v>
                </c:pt>
                <c:pt idx="496">
                  <c:v>38144</c:v>
                </c:pt>
                <c:pt idx="497">
                  <c:v>38151</c:v>
                </c:pt>
                <c:pt idx="498">
                  <c:v>38158</c:v>
                </c:pt>
                <c:pt idx="499">
                  <c:v>38165</c:v>
                </c:pt>
                <c:pt idx="500">
                  <c:v>38172</c:v>
                </c:pt>
                <c:pt idx="501">
                  <c:v>38179</c:v>
                </c:pt>
                <c:pt idx="502">
                  <c:v>38186</c:v>
                </c:pt>
                <c:pt idx="503">
                  <c:v>38193</c:v>
                </c:pt>
                <c:pt idx="504">
                  <c:v>38200</c:v>
                </c:pt>
                <c:pt idx="505">
                  <c:v>38207</c:v>
                </c:pt>
                <c:pt idx="506">
                  <c:v>38214</c:v>
                </c:pt>
                <c:pt idx="507">
                  <c:v>38221</c:v>
                </c:pt>
                <c:pt idx="508">
                  <c:v>38228</c:v>
                </c:pt>
                <c:pt idx="509">
                  <c:v>38235</c:v>
                </c:pt>
                <c:pt idx="510">
                  <c:v>38242</c:v>
                </c:pt>
                <c:pt idx="511">
                  <c:v>38249</c:v>
                </c:pt>
                <c:pt idx="512">
                  <c:v>38256</c:v>
                </c:pt>
                <c:pt idx="513">
                  <c:v>38263</c:v>
                </c:pt>
                <c:pt idx="514">
                  <c:v>38270</c:v>
                </c:pt>
                <c:pt idx="515">
                  <c:v>38277</c:v>
                </c:pt>
                <c:pt idx="516">
                  <c:v>38284</c:v>
                </c:pt>
                <c:pt idx="517">
                  <c:v>38291</c:v>
                </c:pt>
                <c:pt idx="518">
                  <c:v>38298</c:v>
                </c:pt>
                <c:pt idx="519">
                  <c:v>38305</c:v>
                </c:pt>
                <c:pt idx="520">
                  <c:v>38312</c:v>
                </c:pt>
                <c:pt idx="521">
                  <c:v>38319</c:v>
                </c:pt>
                <c:pt idx="522">
                  <c:v>38326</c:v>
                </c:pt>
                <c:pt idx="523">
                  <c:v>38333</c:v>
                </c:pt>
                <c:pt idx="524">
                  <c:v>38340</c:v>
                </c:pt>
                <c:pt idx="525">
                  <c:v>38347</c:v>
                </c:pt>
                <c:pt idx="526">
                  <c:v>38354</c:v>
                </c:pt>
                <c:pt idx="527">
                  <c:v>38361</c:v>
                </c:pt>
                <c:pt idx="528">
                  <c:v>38368</c:v>
                </c:pt>
                <c:pt idx="529">
                  <c:v>38375</c:v>
                </c:pt>
                <c:pt idx="530">
                  <c:v>38382</c:v>
                </c:pt>
                <c:pt idx="531">
                  <c:v>38389</c:v>
                </c:pt>
                <c:pt idx="532">
                  <c:v>38396</c:v>
                </c:pt>
                <c:pt idx="533">
                  <c:v>38403</c:v>
                </c:pt>
                <c:pt idx="534">
                  <c:v>38410</c:v>
                </c:pt>
                <c:pt idx="535">
                  <c:v>38417</c:v>
                </c:pt>
                <c:pt idx="536">
                  <c:v>38424</c:v>
                </c:pt>
                <c:pt idx="537">
                  <c:v>38431</c:v>
                </c:pt>
                <c:pt idx="538">
                  <c:v>38438</c:v>
                </c:pt>
                <c:pt idx="539">
                  <c:v>38445</c:v>
                </c:pt>
                <c:pt idx="540">
                  <c:v>38452</c:v>
                </c:pt>
                <c:pt idx="541">
                  <c:v>38459</c:v>
                </c:pt>
                <c:pt idx="542">
                  <c:v>38466</c:v>
                </c:pt>
                <c:pt idx="543">
                  <c:v>38473</c:v>
                </c:pt>
                <c:pt idx="544">
                  <c:v>38480</c:v>
                </c:pt>
                <c:pt idx="545">
                  <c:v>38487</c:v>
                </c:pt>
                <c:pt idx="546">
                  <c:v>38494</c:v>
                </c:pt>
                <c:pt idx="547">
                  <c:v>38501</c:v>
                </c:pt>
                <c:pt idx="548">
                  <c:v>38508</c:v>
                </c:pt>
                <c:pt idx="549">
                  <c:v>38515</c:v>
                </c:pt>
                <c:pt idx="550">
                  <c:v>38522</c:v>
                </c:pt>
                <c:pt idx="551">
                  <c:v>38529</c:v>
                </c:pt>
                <c:pt idx="552">
                  <c:v>38536</c:v>
                </c:pt>
                <c:pt idx="553">
                  <c:v>38543</c:v>
                </c:pt>
                <c:pt idx="554">
                  <c:v>38550</c:v>
                </c:pt>
                <c:pt idx="555">
                  <c:v>38557</c:v>
                </c:pt>
                <c:pt idx="556">
                  <c:v>38564</c:v>
                </c:pt>
                <c:pt idx="557">
                  <c:v>38571</c:v>
                </c:pt>
                <c:pt idx="558">
                  <c:v>38578</c:v>
                </c:pt>
                <c:pt idx="559">
                  <c:v>38585</c:v>
                </c:pt>
                <c:pt idx="560">
                  <c:v>38592</c:v>
                </c:pt>
                <c:pt idx="561">
                  <c:v>38599</c:v>
                </c:pt>
                <c:pt idx="562">
                  <c:v>38606</c:v>
                </c:pt>
                <c:pt idx="563">
                  <c:v>38613</c:v>
                </c:pt>
                <c:pt idx="564">
                  <c:v>38620</c:v>
                </c:pt>
                <c:pt idx="565">
                  <c:v>38627</c:v>
                </c:pt>
                <c:pt idx="566">
                  <c:v>38634</c:v>
                </c:pt>
                <c:pt idx="567">
                  <c:v>38641</c:v>
                </c:pt>
                <c:pt idx="568">
                  <c:v>38648</c:v>
                </c:pt>
                <c:pt idx="569">
                  <c:v>38655</c:v>
                </c:pt>
                <c:pt idx="570">
                  <c:v>38662</c:v>
                </c:pt>
                <c:pt idx="571">
                  <c:v>38669</c:v>
                </c:pt>
                <c:pt idx="572">
                  <c:v>38676</c:v>
                </c:pt>
                <c:pt idx="573">
                  <c:v>38683</c:v>
                </c:pt>
                <c:pt idx="574">
                  <c:v>38690</c:v>
                </c:pt>
                <c:pt idx="575">
                  <c:v>38697</c:v>
                </c:pt>
                <c:pt idx="576">
                  <c:v>38704</c:v>
                </c:pt>
                <c:pt idx="577">
                  <c:v>38711</c:v>
                </c:pt>
                <c:pt idx="578">
                  <c:v>38718</c:v>
                </c:pt>
                <c:pt idx="579">
                  <c:v>38725</c:v>
                </c:pt>
                <c:pt idx="580">
                  <c:v>38732</c:v>
                </c:pt>
                <c:pt idx="581">
                  <c:v>38739</c:v>
                </c:pt>
                <c:pt idx="582">
                  <c:v>38746</c:v>
                </c:pt>
                <c:pt idx="583">
                  <c:v>38753</c:v>
                </c:pt>
                <c:pt idx="584">
                  <c:v>38760</c:v>
                </c:pt>
                <c:pt idx="585">
                  <c:v>38767</c:v>
                </c:pt>
                <c:pt idx="586">
                  <c:v>38774</c:v>
                </c:pt>
                <c:pt idx="587">
                  <c:v>38781</c:v>
                </c:pt>
                <c:pt idx="588">
                  <c:v>38788</c:v>
                </c:pt>
                <c:pt idx="589">
                  <c:v>38795</c:v>
                </c:pt>
                <c:pt idx="590">
                  <c:v>38802</c:v>
                </c:pt>
                <c:pt idx="591">
                  <c:v>38809</c:v>
                </c:pt>
                <c:pt idx="592">
                  <c:v>38816</c:v>
                </c:pt>
                <c:pt idx="593">
                  <c:v>38823</c:v>
                </c:pt>
                <c:pt idx="594">
                  <c:v>38830</c:v>
                </c:pt>
                <c:pt idx="595">
                  <c:v>38837</c:v>
                </c:pt>
                <c:pt idx="596">
                  <c:v>38844</c:v>
                </c:pt>
                <c:pt idx="597">
                  <c:v>38851</c:v>
                </c:pt>
                <c:pt idx="598">
                  <c:v>38858</c:v>
                </c:pt>
                <c:pt idx="599">
                  <c:v>38865</c:v>
                </c:pt>
                <c:pt idx="600">
                  <c:v>38872</c:v>
                </c:pt>
                <c:pt idx="601">
                  <c:v>38879</c:v>
                </c:pt>
                <c:pt idx="602">
                  <c:v>38886</c:v>
                </c:pt>
                <c:pt idx="603">
                  <c:v>38893</c:v>
                </c:pt>
                <c:pt idx="604">
                  <c:v>38900</c:v>
                </c:pt>
                <c:pt idx="605">
                  <c:v>38907</c:v>
                </c:pt>
                <c:pt idx="606">
                  <c:v>38914</c:v>
                </c:pt>
                <c:pt idx="607">
                  <c:v>38921</c:v>
                </c:pt>
                <c:pt idx="608">
                  <c:v>38928</c:v>
                </c:pt>
                <c:pt idx="609">
                  <c:v>38935</c:v>
                </c:pt>
                <c:pt idx="610">
                  <c:v>38942</c:v>
                </c:pt>
                <c:pt idx="611">
                  <c:v>38949</c:v>
                </c:pt>
                <c:pt idx="612">
                  <c:v>38956</c:v>
                </c:pt>
                <c:pt idx="613">
                  <c:v>38963</c:v>
                </c:pt>
                <c:pt idx="614">
                  <c:v>38970</c:v>
                </c:pt>
                <c:pt idx="615">
                  <c:v>38977</c:v>
                </c:pt>
                <c:pt idx="616">
                  <c:v>38984</c:v>
                </c:pt>
                <c:pt idx="617">
                  <c:v>38991</c:v>
                </c:pt>
                <c:pt idx="618">
                  <c:v>38998</c:v>
                </c:pt>
                <c:pt idx="619">
                  <c:v>39005</c:v>
                </c:pt>
                <c:pt idx="620">
                  <c:v>39012</c:v>
                </c:pt>
                <c:pt idx="621">
                  <c:v>39019</c:v>
                </c:pt>
                <c:pt idx="622">
                  <c:v>39026</c:v>
                </c:pt>
                <c:pt idx="623">
                  <c:v>39033</c:v>
                </c:pt>
                <c:pt idx="624">
                  <c:v>39040</c:v>
                </c:pt>
                <c:pt idx="625">
                  <c:v>39047</c:v>
                </c:pt>
                <c:pt idx="626">
                  <c:v>39054</c:v>
                </c:pt>
                <c:pt idx="627">
                  <c:v>39061</c:v>
                </c:pt>
                <c:pt idx="628">
                  <c:v>39068</c:v>
                </c:pt>
                <c:pt idx="629">
                  <c:v>39075</c:v>
                </c:pt>
                <c:pt idx="630">
                  <c:v>39082</c:v>
                </c:pt>
                <c:pt idx="631">
                  <c:v>39089</c:v>
                </c:pt>
                <c:pt idx="632">
                  <c:v>39096</c:v>
                </c:pt>
                <c:pt idx="633">
                  <c:v>39103</c:v>
                </c:pt>
                <c:pt idx="634">
                  <c:v>39110</c:v>
                </c:pt>
                <c:pt idx="635">
                  <c:v>39117</c:v>
                </c:pt>
                <c:pt idx="636">
                  <c:v>39124</c:v>
                </c:pt>
                <c:pt idx="637">
                  <c:v>39131</c:v>
                </c:pt>
                <c:pt idx="638">
                  <c:v>39138</c:v>
                </c:pt>
                <c:pt idx="639">
                  <c:v>39145</c:v>
                </c:pt>
                <c:pt idx="640">
                  <c:v>39152</c:v>
                </c:pt>
                <c:pt idx="641">
                  <c:v>39159</c:v>
                </c:pt>
                <c:pt idx="642">
                  <c:v>39166</c:v>
                </c:pt>
                <c:pt idx="643">
                  <c:v>39173</c:v>
                </c:pt>
                <c:pt idx="644">
                  <c:v>39180</c:v>
                </c:pt>
                <c:pt idx="645">
                  <c:v>39187</c:v>
                </c:pt>
                <c:pt idx="646">
                  <c:v>39194</c:v>
                </c:pt>
                <c:pt idx="647">
                  <c:v>39201</c:v>
                </c:pt>
                <c:pt idx="648">
                  <c:v>39208</c:v>
                </c:pt>
                <c:pt idx="649">
                  <c:v>39215</c:v>
                </c:pt>
                <c:pt idx="650">
                  <c:v>39222</c:v>
                </c:pt>
                <c:pt idx="651">
                  <c:v>39229</c:v>
                </c:pt>
                <c:pt idx="652">
                  <c:v>39236</c:v>
                </c:pt>
                <c:pt idx="653">
                  <c:v>39243</c:v>
                </c:pt>
                <c:pt idx="654">
                  <c:v>39250</c:v>
                </c:pt>
                <c:pt idx="655">
                  <c:v>39257</c:v>
                </c:pt>
                <c:pt idx="656">
                  <c:v>39264</c:v>
                </c:pt>
                <c:pt idx="657">
                  <c:v>39271</c:v>
                </c:pt>
                <c:pt idx="658">
                  <c:v>39278</c:v>
                </c:pt>
                <c:pt idx="659">
                  <c:v>39285</c:v>
                </c:pt>
                <c:pt idx="660">
                  <c:v>39292</c:v>
                </c:pt>
                <c:pt idx="661">
                  <c:v>39299</c:v>
                </c:pt>
                <c:pt idx="662">
                  <c:v>39306</c:v>
                </c:pt>
                <c:pt idx="663">
                  <c:v>39313</c:v>
                </c:pt>
                <c:pt idx="664">
                  <c:v>39320</c:v>
                </c:pt>
                <c:pt idx="665">
                  <c:v>39327</c:v>
                </c:pt>
                <c:pt idx="666">
                  <c:v>39334</c:v>
                </c:pt>
                <c:pt idx="667">
                  <c:v>39341</c:v>
                </c:pt>
                <c:pt idx="668">
                  <c:v>39348</c:v>
                </c:pt>
                <c:pt idx="669">
                  <c:v>39355</c:v>
                </c:pt>
                <c:pt idx="670">
                  <c:v>39362</c:v>
                </c:pt>
                <c:pt idx="671">
                  <c:v>39369</c:v>
                </c:pt>
                <c:pt idx="672">
                  <c:v>39376</c:v>
                </c:pt>
                <c:pt idx="673">
                  <c:v>39383</c:v>
                </c:pt>
                <c:pt idx="674">
                  <c:v>39390</c:v>
                </c:pt>
                <c:pt idx="675">
                  <c:v>39397</c:v>
                </c:pt>
                <c:pt idx="676">
                  <c:v>39404</c:v>
                </c:pt>
                <c:pt idx="677">
                  <c:v>39411</c:v>
                </c:pt>
                <c:pt idx="678">
                  <c:v>39418</c:v>
                </c:pt>
                <c:pt idx="679">
                  <c:v>39425</c:v>
                </c:pt>
                <c:pt idx="680">
                  <c:v>39432</c:v>
                </c:pt>
                <c:pt idx="681">
                  <c:v>39439</c:v>
                </c:pt>
                <c:pt idx="682">
                  <c:v>39446</c:v>
                </c:pt>
                <c:pt idx="683">
                  <c:v>39453</c:v>
                </c:pt>
                <c:pt idx="684">
                  <c:v>39460</c:v>
                </c:pt>
                <c:pt idx="685">
                  <c:v>39467</c:v>
                </c:pt>
                <c:pt idx="686">
                  <c:v>39474</c:v>
                </c:pt>
                <c:pt idx="687">
                  <c:v>39481</c:v>
                </c:pt>
                <c:pt idx="688">
                  <c:v>39488</c:v>
                </c:pt>
                <c:pt idx="689">
                  <c:v>39495</c:v>
                </c:pt>
                <c:pt idx="690">
                  <c:v>39502</c:v>
                </c:pt>
                <c:pt idx="691">
                  <c:v>39509</c:v>
                </c:pt>
                <c:pt idx="692">
                  <c:v>39516</c:v>
                </c:pt>
                <c:pt idx="693">
                  <c:v>39523</c:v>
                </c:pt>
                <c:pt idx="694">
                  <c:v>39530</c:v>
                </c:pt>
                <c:pt idx="695">
                  <c:v>39537</c:v>
                </c:pt>
                <c:pt idx="696">
                  <c:v>39544</c:v>
                </c:pt>
                <c:pt idx="697">
                  <c:v>39551</c:v>
                </c:pt>
                <c:pt idx="698">
                  <c:v>39558</c:v>
                </c:pt>
                <c:pt idx="699">
                  <c:v>39565</c:v>
                </c:pt>
                <c:pt idx="700">
                  <c:v>39572</c:v>
                </c:pt>
                <c:pt idx="701">
                  <c:v>39579</c:v>
                </c:pt>
                <c:pt idx="702">
                  <c:v>39586</c:v>
                </c:pt>
                <c:pt idx="703">
                  <c:v>39593</c:v>
                </c:pt>
                <c:pt idx="704">
                  <c:v>39600</c:v>
                </c:pt>
                <c:pt idx="705">
                  <c:v>39607</c:v>
                </c:pt>
                <c:pt idx="706">
                  <c:v>39614</c:v>
                </c:pt>
                <c:pt idx="707">
                  <c:v>39621</c:v>
                </c:pt>
                <c:pt idx="708">
                  <c:v>39628</c:v>
                </c:pt>
                <c:pt idx="709">
                  <c:v>39635</c:v>
                </c:pt>
                <c:pt idx="710">
                  <c:v>39642</c:v>
                </c:pt>
                <c:pt idx="711">
                  <c:v>39649</c:v>
                </c:pt>
                <c:pt idx="712">
                  <c:v>39656</c:v>
                </c:pt>
                <c:pt idx="713">
                  <c:v>39663</c:v>
                </c:pt>
                <c:pt idx="714">
                  <c:v>39670</c:v>
                </c:pt>
                <c:pt idx="715">
                  <c:v>39677</c:v>
                </c:pt>
                <c:pt idx="716">
                  <c:v>39684</c:v>
                </c:pt>
                <c:pt idx="717">
                  <c:v>39691</c:v>
                </c:pt>
                <c:pt idx="718">
                  <c:v>39698</c:v>
                </c:pt>
                <c:pt idx="719">
                  <c:v>39705</c:v>
                </c:pt>
                <c:pt idx="720">
                  <c:v>39712</c:v>
                </c:pt>
                <c:pt idx="721">
                  <c:v>39719</c:v>
                </c:pt>
                <c:pt idx="722">
                  <c:v>39726</c:v>
                </c:pt>
                <c:pt idx="723">
                  <c:v>39733</c:v>
                </c:pt>
                <c:pt idx="724">
                  <c:v>39740</c:v>
                </c:pt>
                <c:pt idx="725">
                  <c:v>39747</c:v>
                </c:pt>
                <c:pt idx="726">
                  <c:v>39754</c:v>
                </c:pt>
                <c:pt idx="727">
                  <c:v>39761</c:v>
                </c:pt>
                <c:pt idx="728">
                  <c:v>39768</c:v>
                </c:pt>
                <c:pt idx="729">
                  <c:v>39775</c:v>
                </c:pt>
                <c:pt idx="730">
                  <c:v>39782</c:v>
                </c:pt>
                <c:pt idx="731">
                  <c:v>39789</c:v>
                </c:pt>
                <c:pt idx="732">
                  <c:v>39796</c:v>
                </c:pt>
                <c:pt idx="733">
                  <c:v>39803</c:v>
                </c:pt>
                <c:pt idx="734">
                  <c:v>39810</c:v>
                </c:pt>
                <c:pt idx="735">
                  <c:v>39817</c:v>
                </c:pt>
                <c:pt idx="736">
                  <c:v>39824</c:v>
                </c:pt>
                <c:pt idx="737">
                  <c:v>39831</c:v>
                </c:pt>
                <c:pt idx="738">
                  <c:v>39838</c:v>
                </c:pt>
                <c:pt idx="739">
                  <c:v>39845</c:v>
                </c:pt>
                <c:pt idx="740">
                  <c:v>39852</c:v>
                </c:pt>
                <c:pt idx="741">
                  <c:v>39859</c:v>
                </c:pt>
                <c:pt idx="742">
                  <c:v>39866</c:v>
                </c:pt>
                <c:pt idx="743">
                  <c:v>39873</c:v>
                </c:pt>
                <c:pt idx="744">
                  <c:v>39880</c:v>
                </c:pt>
                <c:pt idx="745">
                  <c:v>39887</c:v>
                </c:pt>
                <c:pt idx="746">
                  <c:v>39894</c:v>
                </c:pt>
                <c:pt idx="747">
                  <c:v>39901</c:v>
                </c:pt>
                <c:pt idx="748">
                  <c:v>39908</c:v>
                </c:pt>
                <c:pt idx="749">
                  <c:v>39915</c:v>
                </c:pt>
                <c:pt idx="750">
                  <c:v>39922</c:v>
                </c:pt>
                <c:pt idx="751">
                  <c:v>39929</c:v>
                </c:pt>
                <c:pt idx="752">
                  <c:v>39936</c:v>
                </c:pt>
                <c:pt idx="753">
                  <c:v>39943</c:v>
                </c:pt>
                <c:pt idx="754">
                  <c:v>39950</c:v>
                </c:pt>
                <c:pt idx="755">
                  <c:v>39957</c:v>
                </c:pt>
                <c:pt idx="756">
                  <c:v>39964</c:v>
                </c:pt>
                <c:pt idx="757">
                  <c:v>39971</c:v>
                </c:pt>
                <c:pt idx="758">
                  <c:v>39978</c:v>
                </c:pt>
                <c:pt idx="759">
                  <c:v>39985</c:v>
                </c:pt>
                <c:pt idx="760">
                  <c:v>39992</c:v>
                </c:pt>
                <c:pt idx="761">
                  <c:v>39999</c:v>
                </c:pt>
                <c:pt idx="762">
                  <c:v>40006</c:v>
                </c:pt>
                <c:pt idx="763">
                  <c:v>40013</c:v>
                </c:pt>
                <c:pt idx="764">
                  <c:v>40020</c:v>
                </c:pt>
                <c:pt idx="765">
                  <c:v>40027</c:v>
                </c:pt>
                <c:pt idx="766">
                  <c:v>40034</c:v>
                </c:pt>
                <c:pt idx="767">
                  <c:v>40041</c:v>
                </c:pt>
                <c:pt idx="768">
                  <c:v>40048</c:v>
                </c:pt>
                <c:pt idx="769">
                  <c:v>40055</c:v>
                </c:pt>
                <c:pt idx="770">
                  <c:v>40062</c:v>
                </c:pt>
                <c:pt idx="771">
                  <c:v>40069</c:v>
                </c:pt>
                <c:pt idx="772">
                  <c:v>40076</c:v>
                </c:pt>
                <c:pt idx="773">
                  <c:v>40083</c:v>
                </c:pt>
                <c:pt idx="774">
                  <c:v>40090</c:v>
                </c:pt>
                <c:pt idx="775">
                  <c:v>40097</c:v>
                </c:pt>
                <c:pt idx="776">
                  <c:v>40104</c:v>
                </c:pt>
                <c:pt idx="777">
                  <c:v>40111</c:v>
                </c:pt>
                <c:pt idx="778">
                  <c:v>40118</c:v>
                </c:pt>
                <c:pt idx="779">
                  <c:v>40125</c:v>
                </c:pt>
                <c:pt idx="780">
                  <c:v>40132</c:v>
                </c:pt>
                <c:pt idx="781">
                  <c:v>40139</c:v>
                </c:pt>
                <c:pt idx="782">
                  <c:v>40146</c:v>
                </c:pt>
                <c:pt idx="783">
                  <c:v>40153</c:v>
                </c:pt>
                <c:pt idx="784">
                  <c:v>40160</c:v>
                </c:pt>
                <c:pt idx="785">
                  <c:v>40167</c:v>
                </c:pt>
                <c:pt idx="786">
                  <c:v>40174</c:v>
                </c:pt>
                <c:pt idx="787">
                  <c:v>40181</c:v>
                </c:pt>
                <c:pt idx="788">
                  <c:v>40188</c:v>
                </c:pt>
                <c:pt idx="789">
                  <c:v>40195</c:v>
                </c:pt>
                <c:pt idx="790">
                  <c:v>40202</c:v>
                </c:pt>
                <c:pt idx="791">
                  <c:v>40209</c:v>
                </c:pt>
                <c:pt idx="792">
                  <c:v>40216</c:v>
                </c:pt>
                <c:pt idx="793">
                  <c:v>40223</c:v>
                </c:pt>
                <c:pt idx="794">
                  <c:v>40230</c:v>
                </c:pt>
                <c:pt idx="795">
                  <c:v>40237</c:v>
                </c:pt>
                <c:pt idx="796">
                  <c:v>40244</c:v>
                </c:pt>
                <c:pt idx="797">
                  <c:v>40251</c:v>
                </c:pt>
                <c:pt idx="798">
                  <c:v>40258</c:v>
                </c:pt>
                <c:pt idx="799">
                  <c:v>40265</c:v>
                </c:pt>
                <c:pt idx="800">
                  <c:v>40272</c:v>
                </c:pt>
                <c:pt idx="801">
                  <c:v>40279</c:v>
                </c:pt>
                <c:pt idx="802">
                  <c:v>40286</c:v>
                </c:pt>
                <c:pt idx="803">
                  <c:v>40293</c:v>
                </c:pt>
                <c:pt idx="804">
                  <c:v>40300</c:v>
                </c:pt>
                <c:pt idx="805">
                  <c:v>40307</c:v>
                </c:pt>
                <c:pt idx="806">
                  <c:v>40314</c:v>
                </c:pt>
                <c:pt idx="807">
                  <c:v>40321</c:v>
                </c:pt>
                <c:pt idx="808">
                  <c:v>40328</c:v>
                </c:pt>
                <c:pt idx="809">
                  <c:v>40335</c:v>
                </c:pt>
                <c:pt idx="810">
                  <c:v>40342</c:v>
                </c:pt>
                <c:pt idx="811">
                  <c:v>40349</c:v>
                </c:pt>
                <c:pt idx="812">
                  <c:v>40356</c:v>
                </c:pt>
                <c:pt idx="813">
                  <c:v>40363</c:v>
                </c:pt>
                <c:pt idx="814">
                  <c:v>40370</c:v>
                </c:pt>
                <c:pt idx="815">
                  <c:v>40377</c:v>
                </c:pt>
                <c:pt idx="816">
                  <c:v>40384</c:v>
                </c:pt>
                <c:pt idx="817">
                  <c:v>40391</c:v>
                </c:pt>
                <c:pt idx="818">
                  <c:v>40398</c:v>
                </c:pt>
                <c:pt idx="819">
                  <c:v>40405</c:v>
                </c:pt>
                <c:pt idx="820">
                  <c:v>40412</c:v>
                </c:pt>
                <c:pt idx="821">
                  <c:v>40419</c:v>
                </c:pt>
                <c:pt idx="822">
                  <c:v>40426</c:v>
                </c:pt>
                <c:pt idx="823">
                  <c:v>40433</c:v>
                </c:pt>
                <c:pt idx="824">
                  <c:v>40440</c:v>
                </c:pt>
                <c:pt idx="825">
                  <c:v>40447</c:v>
                </c:pt>
                <c:pt idx="826">
                  <c:v>40454</c:v>
                </c:pt>
                <c:pt idx="827">
                  <c:v>40461</c:v>
                </c:pt>
                <c:pt idx="828">
                  <c:v>40468</c:v>
                </c:pt>
                <c:pt idx="829">
                  <c:v>40475</c:v>
                </c:pt>
                <c:pt idx="830">
                  <c:v>40482</c:v>
                </c:pt>
                <c:pt idx="831">
                  <c:v>40489</c:v>
                </c:pt>
                <c:pt idx="832">
                  <c:v>40496</c:v>
                </c:pt>
                <c:pt idx="833">
                  <c:v>40503</c:v>
                </c:pt>
                <c:pt idx="834">
                  <c:v>40510</c:v>
                </c:pt>
                <c:pt idx="835">
                  <c:v>40517</c:v>
                </c:pt>
                <c:pt idx="836">
                  <c:v>40524</c:v>
                </c:pt>
                <c:pt idx="837">
                  <c:v>40531</c:v>
                </c:pt>
                <c:pt idx="838">
                  <c:v>40538</c:v>
                </c:pt>
                <c:pt idx="839">
                  <c:v>40545</c:v>
                </c:pt>
                <c:pt idx="840">
                  <c:v>40552</c:v>
                </c:pt>
                <c:pt idx="841">
                  <c:v>40559</c:v>
                </c:pt>
                <c:pt idx="842">
                  <c:v>40566</c:v>
                </c:pt>
                <c:pt idx="843">
                  <c:v>40573</c:v>
                </c:pt>
                <c:pt idx="844">
                  <c:v>40580</c:v>
                </c:pt>
                <c:pt idx="845">
                  <c:v>40587</c:v>
                </c:pt>
                <c:pt idx="846">
                  <c:v>40594</c:v>
                </c:pt>
                <c:pt idx="847">
                  <c:v>40601</c:v>
                </c:pt>
                <c:pt idx="848">
                  <c:v>40608</c:v>
                </c:pt>
                <c:pt idx="849">
                  <c:v>40615</c:v>
                </c:pt>
                <c:pt idx="850">
                  <c:v>40622</c:v>
                </c:pt>
                <c:pt idx="851">
                  <c:v>40629</c:v>
                </c:pt>
                <c:pt idx="852">
                  <c:v>40636</c:v>
                </c:pt>
                <c:pt idx="853">
                  <c:v>40643</c:v>
                </c:pt>
                <c:pt idx="854">
                  <c:v>40650</c:v>
                </c:pt>
                <c:pt idx="855">
                  <c:v>40657</c:v>
                </c:pt>
                <c:pt idx="856">
                  <c:v>40664</c:v>
                </c:pt>
                <c:pt idx="857">
                  <c:v>40671</c:v>
                </c:pt>
                <c:pt idx="858">
                  <c:v>40678</c:v>
                </c:pt>
                <c:pt idx="859">
                  <c:v>40685</c:v>
                </c:pt>
                <c:pt idx="860">
                  <c:v>40692</c:v>
                </c:pt>
                <c:pt idx="861">
                  <c:v>40699</c:v>
                </c:pt>
                <c:pt idx="862">
                  <c:v>40706</c:v>
                </c:pt>
                <c:pt idx="863">
                  <c:v>40713</c:v>
                </c:pt>
                <c:pt idx="864">
                  <c:v>40720</c:v>
                </c:pt>
                <c:pt idx="865">
                  <c:v>40727</c:v>
                </c:pt>
                <c:pt idx="866">
                  <c:v>40734</c:v>
                </c:pt>
                <c:pt idx="867">
                  <c:v>40741</c:v>
                </c:pt>
                <c:pt idx="868">
                  <c:v>40748</c:v>
                </c:pt>
                <c:pt idx="869">
                  <c:v>40755</c:v>
                </c:pt>
                <c:pt idx="870">
                  <c:v>40762</c:v>
                </c:pt>
                <c:pt idx="871">
                  <c:v>40769</c:v>
                </c:pt>
                <c:pt idx="872">
                  <c:v>40776</c:v>
                </c:pt>
                <c:pt idx="873">
                  <c:v>40783</c:v>
                </c:pt>
                <c:pt idx="874">
                  <c:v>40790</c:v>
                </c:pt>
                <c:pt idx="875">
                  <c:v>40797</c:v>
                </c:pt>
                <c:pt idx="876">
                  <c:v>40804</c:v>
                </c:pt>
                <c:pt idx="877">
                  <c:v>40811</c:v>
                </c:pt>
                <c:pt idx="878">
                  <c:v>40818</c:v>
                </c:pt>
                <c:pt idx="879">
                  <c:v>40825</c:v>
                </c:pt>
                <c:pt idx="880">
                  <c:v>40832</c:v>
                </c:pt>
                <c:pt idx="881">
                  <c:v>40839</c:v>
                </c:pt>
                <c:pt idx="882">
                  <c:v>40846</c:v>
                </c:pt>
                <c:pt idx="883">
                  <c:v>40853</c:v>
                </c:pt>
                <c:pt idx="884">
                  <c:v>40860</c:v>
                </c:pt>
                <c:pt idx="885">
                  <c:v>40867</c:v>
                </c:pt>
                <c:pt idx="886">
                  <c:v>40874</c:v>
                </c:pt>
                <c:pt idx="887">
                  <c:v>40881</c:v>
                </c:pt>
                <c:pt idx="888">
                  <c:v>40888</c:v>
                </c:pt>
                <c:pt idx="889">
                  <c:v>40895</c:v>
                </c:pt>
                <c:pt idx="890">
                  <c:v>40902</c:v>
                </c:pt>
                <c:pt idx="891">
                  <c:v>40909</c:v>
                </c:pt>
                <c:pt idx="892">
                  <c:v>40916</c:v>
                </c:pt>
                <c:pt idx="893">
                  <c:v>40923</c:v>
                </c:pt>
                <c:pt idx="894">
                  <c:v>40930</c:v>
                </c:pt>
                <c:pt idx="895">
                  <c:v>40937</c:v>
                </c:pt>
                <c:pt idx="896">
                  <c:v>40944</c:v>
                </c:pt>
                <c:pt idx="897">
                  <c:v>40951</c:v>
                </c:pt>
                <c:pt idx="898">
                  <c:v>40958</c:v>
                </c:pt>
                <c:pt idx="899">
                  <c:v>40965</c:v>
                </c:pt>
                <c:pt idx="900">
                  <c:v>40972</c:v>
                </c:pt>
                <c:pt idx="901">
                  <c:v>40979</c:v>
                </c:pt>
                <c:pt idx="902">
                  <c:v>40986</c:v>
                </c:pt>
                <c:pt idx="903">
                  <c:v>40993</c:v>
                </c:pt>
                <c:pt idx="904">
                  <c:v>41000</c:v>
                </c:pt>
                <c:pt idx="905">
                  <c:v>41007</c:v>
                </c:pt>
                <c:pt idx="906">
                  <c:v>41014</c:v>
                </c:pt>
                <c:pt idx="907">
                  <c:v>41021</c:v>
                </c:pt>
                <c:pt idx="908">
                  <c:v>41028</c:v>
                </c:pt>
                <c:pt idx="909">
                  <c:v>41035</c:v>
                </c:pt>
                <c:pt idx="910">
                  <c:v>41042</c:v>
                </c:pt>
                <c:pt idx="911">
                  <c:v>41049</c:v>
                </c:pt>
                <c:pt idx="912">
                  <c:v>41056</c:v>
                </c:pt>
                <c:pt idx="913">
                  <c:v>41063</c:v>
                </c:pt>
                <c:pt idx="914">
                  <c:v>41070</c:v>
                </c:pt>
                <c:pt idx="915">
                  <c:v>41077</c:v>
                </c:pt>
                <c:pt idx="916">
                  <c:v>41084</c:v>
                </c:pt>
                <c:pt idx="917">
                  <c:v>41091</c:v>
                </c:pt>
                <c:pt idx="918">
                  <c:v>41098</c:v>
                </c:pt>
                <c:pt idx="919">
                  <c:v>41105</c:v>
                </c:pt>
                <c:pt idx="920">
                  <c:v>41112</c:v>
                </c:pt>
                <c:pt idx="921">
                  <c:v>41119</c:v>
                </c:pt>
                <c:pt idx="922">
                  <c:v>41126</c:v>
                </c:pt>
                <c:pt idx="923">
                  <c:v>41133</c:v>
                </c:pt>
                <c:pt idx="924">
                  <c:v>41140</c:v>
                </c:pt>
                <c:pt idx="925">
                  <c:v>41147</c:v>
                </c:pt>
                <c:pt idx="926">
                  <c:v>41154</c:v>
                </c:pt>
                <c:pt idx="927">
                  <c:v>41161</c:v>
                </c:pt>
                <c:pt idx="928">
                  <c:v>41168</c:v>
                </c:pt>
                <c:pt idx="929">
                  <c:v>41175</c:v>
                </c:pt>
                <c:pt idx="930">
                  <c:v>41182</c:v>
                </c:pt>
                <c:pt idx="931">
                  <c:v>41189</c:v>
                </c:pt>
                <c:pt idx="932">
                  <c:v>41196</c:v>
                </c:pt>
                <c:pt idx="933">
                  <c:v>41203</c:v>
                </c:pt>
                <c:pt idx="934">
                  <c:v>41210</c:v>
                </c:pt>
                <c:pt idx="935">
                  <c:v>41217</c:v>
                </c:pt>
                <c:pt idx="936">
                  <c:v>41224</c:v>
                </c:pt>
                <c:pt idx="937">
                  <c:v>41231</c:v>
                </c:pt>
                <c:pt idx="938">
                  <c:v>41238</c:v>
                </c:pt>
                <c:pt idx="939">
                  <c:v>41245</c:v>
                </c:pt>
                <c:pt idx="940">
                  <c:v>41252</c:v>
                </c:pt>
                <c:pt idx="941">
                  <c:v>41259</c:v>
                </c:pt>
                <c:pt idx="942">
                  <c:v>41266</c:v>
                </c:pt>
                <c:pt idx="943">
                  <c:v>41273</c:v>
                </c:pt>
                <c:pt idx="944">
                  <c:v>41280</c:v>
                </c:pt>
                <c:pt idx="945">
                  <c:v>41287</c:v>
                </c:pt>
                <c:pt idx="946">
                  <c:v>41294</c:v>
                </c:pt>
                <c:pt idx="947">
                  <c:v>41301</c:v>
                </c:pt>
                <c:pt idx="948">
                  <c:v>41308</c:v>
                </c:pt>
                <c:pt idx="949">
                  <c:v>41315</c:v>
                </c:pt>
                <c:pt idx="950">
                  <c:v>41322</c:v>
                </c:pt>
                <c:pt idx="951">
                  <c:v>41329</c:v>
                </c:pt>
                <c:pt idx="952">
                  <c:v>41336</c:v>
                </c:pt>
                <c:pt idx="953">
                  <c:v>41343</c:v>
                </c:pt>
                <c:pt idx="954">
                  <c:v>41350</c:v>
                </c:pt>
                <c:pt idx="955">
                  <c:v>41357</c:v>
                </c:pt>
                <c:pt idx="956">
                  <c:v>41364</c:v>
                </c:pt>
                <c:pt idx="957">
                  <c:v>41371</c:v>
                </c:pt>
                <c:pt idx="958">
                  <c:v>41378</c:v>
                </c:pt>
                <c:pt idx="959">
                  <c:v>41385</c:v>
                </c:pt>
                <c:pt idx="960">
                  <c:v>41392</c:v>
                </c:pt>
                <c:pt idx="961">
                  <c:v>41399</c:v>
                </c:pt>
                <c:pt idx="962">
                  <c:v>41406</c:v>
                </c:pt>
                <c:pt idx="963">
                  <c:v>41413</c:v>
                </c:pt>
                <c:pt idx="964">
                  <c:v>41420</c:v>
                </c:pt>
                <c:pt idx="965">
                  <c:v>41427</c:v>
                </c:pt>
                <c:pt idx="966">
                  <c:v>41434</c:v>
                </c:pt>
                <c:pt idx="967">
                  <c:v>41441</c:v>
                </c:pt>
                <c:pt idx="968">
                  <c:v>41448</c:v>
                </c:pt>
                <c:pt idx="969">
                  <c:v>41455</c:v>
                </c:pt>
                <c:pt idx="970">
                  <c:v>41462</c:v>
                </c:pt>
                <c:pt idx="971">
                  <c:v>41469</c:v>
                </c:pt>
                <c:pt idx="972">
                  <c:v>41476</c:v>
                </c:pt>
                <c:pt idx="973">
                  <c:v>41483</c:v>
                </c:pt>
                <c:pt idx="974">
                  <c:v>41490</c:v>
                </c:pt>
                <c:pt idx="975">
                  <c:v>41497</c:v>
                </c:pt>
                <c:pt idx="976">
                  <c:v>41504</c:v>
                </c:pt>
                <c:pt idx="977">
                  <c:v>41511</c:v>
                </c:pt>
                <c:pt idx="978">
                  <c:v>41518</c:v>
                </c:pt>
                <c:pt idx="979">
                  <c:v>41525</c:v>
                </c:pt>
                <c:pt idx="980">
                  <c:v>41532</c:v>
                </c:pt>
                <c:pt idx="981">
                  <c:v>41539</c:v>
                </c:pt>
                <c:pt idx="982">
                  <c:v>41546</c:v>
                </c:pt>
                <c:pt idx="983">
                  <c:v>41553</c:v>
                </c:pt>
                <c:pt idx="984">
                  <c:v>41560</c:v>
                </c:pt>
                <c:pt idx="985">
                  <c:v>41567</c:v>
                </c:pt>
                <c:pt idx="986">
                  <c:v>41574</c:v>
                </c:pt>
                <c:pt idx="987">
                  <c:v>41581</c:v>
                </c:pt>
                <c:pt idx="988">
                  <c:v>41588</c:v>
                </c:pt>
                <c:pt idx="989">
                  <c:v>41595</c:v>
                </c:pt>
                <c:pt idx="990">
                  <c:v>41602</c:v>
                </c:pt>
                <c:pt idx="991">
                  <c:v>41609</c:v>
                </c:pt>
                <c:pt idx="992">
                  <c:v>41616</c:v>
                </c:pt>
                <c:pt idx="993">
                  <c:v>41623</c:v>
                </c:pt>
                <c:pt idx="994">
                  <c:v>41630</c:v>
                </c:pt>
                <c:pt idx="995">
                  <c:v>41637</c:v>
                </c:pt>
                <c:pt idx="996">
                  <c:v>41644</c:v>
                </c:pt>
                <c:pt idx="997">
                  <c:v>41651</c:v>
                </c:pt>
                <c:pt idx="998">
                  <c:v>41658</c:v>
                </c:pt>
                <c:pt idx="999">
                  <c:v>41665</c:v>
                </c:pt>
                <c:pt idx="1000">
                  <c:v>41672</c:v>
                </c:pt>
                <c:pt idx="1001">
                  <c:v>41679</c:v>
                </c:pt>
                <c:pt idx="1002">
                  <c:v>41686</c:v>
                </c:pt>
                <c:pt idx="1003">
                  <c:v>41693</c:v>
                </c:pt>
                <c:pt idx="1004">
                  <c:v>41700</c:v>
                </c:pt>
                <c:pt idx="1005">
                  <c:v>41707</c:v>
                </c:pt>
                <c:pt idx="1006">
                  <c:v>41714</c:v>
                </c:pt>
                <c:pt idx="1007">
                  <c:v>41721</c:v>
                </c:pt>
                <c:pt idx="1008">
                  <c:v>41728</c:v>
                </c:pt>
                <c:pt idx="1009">
                  <c:v>41735</c:v>
                </c:pt>
                <c:pt idx="1010">
                  <c:v>41742</c:v>
                </c:pt>
                <c:pt idx="1011">
                  <c:v>41749</c:v>
                </c:pt>
                <c:pt idx="1012">
                  <c:v>41756</c:v>
                </c:pt>
                <c:pt idx="1013">
                  <c:v>41763</c:v>
                </c:pt>
                <c:pt idx="1014">
                  <c:v>41770</c:v>
                </c:pt>
                <c:pt idx="1015">
                  <c:v>41777</c:v>
                </c:pt>
                <c:pt idx="1016">
                  <c:v>41784</c:v>
                </c:pt>
                <c:pt idx="1017">
                  <c:v>41791</c:v>
                </c:pt>
                <c:pt idx="1018">
                  <c:v>41798</c:v>
                </c:pt>
                <c:pt idx="1019">
                  <c:v>41805</c:v>
                </c:pt>
                <c:pt idx="1020">
                  <c:v>41812</c:v>
                </c:pt>
                <c:pt idx="1021">
                  <c:v>41819</c:v>
                </c:pt>
                <c:pt idx="1022">
                  <c:v>41826</c:v>
                </c:pt>
                <c:pt idx="1023">
                  <c:v>41833</c:v>
                </c:pt>
                <c:pt idx="1024">
                  <c:v>41840</c:v>
                </c:pt>
                <c:pt idx="1025">
                  <c:v>41847</c:v>
                </c:pt>
                <c:pt idx="1026">
                  <c:v>41854</c:v>
                </c:pt>
                <c:pt idx="1027">
                  <c:v>41861</c:v>
                </c:pt>
                <c:pt idx="1028">
                  <c:v>41868</c:v>
                </c:pt>
                <c:pt idx="1029">
                  <c:v>41875</c:v>
                </c:pt>
                <c:pt idx="1030">
                  <c:v>41882</c:v>
                </c:pt>
                <c:pt idx="1031">
                  <c:v>41889</c:v>
                </c:pt>
                <c:pt idx="1032">
                  <c:v>41896</c:v>
                </c:pt>
                <c:pt idx="1033">
                  <c:v>41903</c:v>
                </c:pt>
                <c:pt idx="1034">
                  <c:v>41910</c:v>
                </c:pt>
                <c:pt idx="1035">
                  <c:v>41917</c:v>
                </c:pt>
                <c:pt idx="1036">
                  <c:v>41924</c:v>
                </c:pt>
                <c:pt idx="1037">
                  <c:v>41931</c:v>
                </c:pt>
                <c:pt idx="1038">
                  <c:v>41938</c:v>
                </c:pt>
                <c:pt idx="1039">
                  <c:v>41945</c:v>
                </c:pt>
                <c:pt idx="1040">
                  <c:v>41952</c:v>
                </c:pt>
                <c:pt idx="1041">
                  <c:v>41959</c:v>
                </c:pt>
                <c:pt idx="1042">
                  <c:v>41966</c:v>
                </c:pt>
                <c:pt idx="1043">
                  <c:v>41973</c:v>
                </c:pt>
                <c:pt idx="1044">
                  <c:v>41980</c:v>
                </c:pt>
                <c:pt idx="1045">
                  <c:v>41987</c:v>
                </c:pt>
                <c:pt idx="1046">
                  <c:v>41994</c:v>
                </c:pt>
                <c:pt idx="1047">
                  <c:v>42001</c:v>
                </c:pt>
                <c:pt idx="1048">
                  <c:v>42008</c:v>
                </c:pt>
                <c:pt idx="1049">
                  <c:v>42015</c:v>
                </c:pt>
                <c:pt idx="1050">
                  <c:v>42022</c:v>
                </c:pt>
                <c:pt idx="1051">
                  <c:v>42029</c:v>
                </c:pt>
                <c:pt idx="1052">
                  <c:v>42036</c:v>
                </c:pt>
                <c:pt idx="1053">
                  <c:v>42043</c:v>
                </c:pt>
                <c:pt idx="1054">
                  <c:v>42050</c:v>
                </c:pt>
                <c:pt idx="1055">
                  <c:v>42057</c:v>
                </c:pt>
                <c:pt idx="1056">
                  <c:v>42064</c:v>
                </c:pt>
                <c:pt idx="1057">
                  <c:v>42071</c:v>
                </c:pt>
                <c:pt idx="1058">
                  <c:v>42078</c:v>
                </c:pt>
                <c:pt idx="1059">
                  <c:v>42085</c:v>
                </c:pt>
                <c:pt idx="1060">
                  <c:v>42092</c:v>
                </c:pt>
                <c:pt idx="1061">
                  <c:v>42099</c:v>
                </c:pt>
                <c:pt idx="1062">
                  <c:v>42106</c:v>
                </c:pt>
                <c:pt idx="1063">
                  <c:v>42113</c:v>
                </c:pt>
                <c:pt idx="1064">
                  <c:v>42120</c:v>
                </c:pt>
                <c:pt idx="1065">
                  <c:v>42127</c:v>
                </c:pt>
                <c:pt idx="1066">
                  <c:v>42134</c:v>
                </c:pt>
                <c:pt idx="1067">
                  <c:v>42141</c:v>
                </c:pt>
                <c:pt idx="1068">
                  <c:v>42148</c:v>
                </c:pt>
                <c:pt idx="1069">
                  <c:v>42155</c:v>
                </c:pt>
                <c:pt idx="1070">
                  <c:v>42162</c:v>
                </c:pt>
                <c:pt idx="1071">
                  <c:v>42169</c:v>
                </c:pt>
                <c:pt idx="1072">
                  <c:v>42176</c:v>
                </c:pt>
                <c:pt idx="1073">
                  <c:v>42183</c:v>
                </c:pt>
                <c:pt idx="1074">
                  <c:v>42190</c:v>
                </c:pt>
                <c:pt idx="1075">
                  <c:v>42197</c:v>
                </c:pt>
                <c:pt idx="1076">
                  <c:v>42204</c:v>
                </c:pt>
                <c:pt idx="1077">
                  <c:v>42211</c:v>
                </c:pt>
                <c:pt idx="1078">
                  <c:v>42218</c:v>
                </c:pt>
                <c:pt idx="1079">
                  <c:v>42225</c:v>
                </c:pt>
                <c:pt idx="1080">
                  <c:v>42232</c:v>
                </c:pt>
                <c:pt idx="1081">
                  <c:v>42239</c:v>
                </c:pt>
                <c:pt idx="1082">
                  <c:v>42246</c:v>
                </c:pt>
                <c:pt idx="1083">
                  <c:v>42253</c:v>
                </c:pt>
                <c:pt idx="1084">
                  <c:v>42260</c:v>
                </c:pt>
                <c:pt idx="1085">
                  <c:v>42267</c:v>
                </c:pt>
                <c:pt idx="1086">
                  <c:v>42274</c:v>
                </c:pt>
                <c:pt idx="1087">
                  <c:v>42281</c:v>
                </c:pt>
                <c:pt idx="1088">
                  <c:v>42288</c:v>
                </c:pt>
                <c:pt idx="1089">
                  <c:v>42295</c:v>
                </c:pt>
                <c:pt idx="1090">
                  <c:v>42302</c:v>
                </c:pt>
                <c:pt idx="1091">
                  <c:v>42309</c:v>
                </c:pt>
                <c:pt idx="1092">
                  <c:v>42316</c:v>
                </c:pt>
                <c:pt idx="1093">
                  <c:v>42323</c:v>
                </c:pt>
                <c:pt idx="1094">
                  <c:v>42330</c:v>
                </c:pt>
                <c:pt idx="1095">
                  <c:v>42337</c:v>
                </c:pt>
                <c:pt idx="1096">
                  <c:v>42344</c:v>
                </c:pt>
                <c:pt idx="1097">
                  <c:v>42351</c:v>
                </c:pt>
                <c:pt idx="1098">
                  <c:v>42358</c:v>
                </c:pt>
                <c:pt idx="1099">
                  <c:v>42365</c:v>
                </c:pt>
                <c:pt idx="1100">
                  <c:v>42372</c:v>
                </c:pt>
                <c:pt idx="1101">
                  <c:v>42379</c:v>
                </c:pt>
                <c:pt idx="1102">
                  <c:v>42386</c:v>
                </c:pt>
                <c:pt idx="1103">
                  <c:v>42393</c:v>
                </c:pt>
                <c:pt idx="1104">
                  <c:v>42400</c:v>
                </c:pt>
                <c:pt idx="1105">
                  <c:v>42407</c:v>
                </c:pt>
                <c:pt idx="1106">
                  <c:v>42414</c:v>
                </c:pt>
                <c:pt idx="1107">
                  <c:v>42421</c:v>
                </c:pt>
                <c:pt idx="1108">
                  <c:v>42428</c:v>
                </c:pt>
                <c:pt idx="1109">
                  <c:v>42435</c:v>
                </c:pt>
                <c:pt idx="1110">
                  <c:v>42442</c:v>
                </c:pt>
                <c:pt idx="1111">
                  <c:v>42449</c:v>
                </c:pt>
                <c:pt idx="1112">
                  <c:v>42456</c:v>
                </c:pt>
                <c:pt idx="1113">
                  <c:v>42463</c:v>
                </c:pt>
                <c:pt idx="1114">
                  <c:v>42470</c:v>
                </c:pt>
                <c:pt idx="1115">
                  <c:v>42477</c:v>
                </c:pt>
                <c:pt idx="1116">
                  <c:v>42484</c:v>
                </c:pt>
                <c:pt idx="1117">
                  <c:v>42491</c:v>
                </c:pt>
                <c:pt idx="1118">
                  <c:v>42498</c:v>
                </c:pt>
                <c:pt idx="1119">
                  <c:v>42505</c:v>
                </c:pt>
                <c:pt idx="1120">
                  <c:v>42512</c:v>
                </c:pt>
                <c:pt idx="1121">
                  <c:v>42519</c:v>
                </c:pt>
                <c:pt idx="1122">
                  <c:v>42526</c:v>
                </c:pt>
                <c:pt idx="1123">
                  <c:v>42533</c:v>
                </c:pt>
                <c:pt idx="1124">
                  <c:v>42540</c:v>
                </c:pt>
                <c:pt idx="1125">
                  <c:v>42547</c:v>
                </c:pt>
                <c:pt idx="1126">
                  <c:v>42554</c:v>
                </c:pt>
                <c:pt idx="1127">
                  <c:v>42561</c:v>
                </c:pt>
                <c:pt idx="1128">
                  <c:v>42568</c:v>
                </c:pt>
                <c:pt idx="1129">
                  <c:v>42575</c:v>
                </c:pt>
                <c:pt idx="1130">
                  <c:v>42582</c:v>
                </c:pt>
                <c:pt idx="1131">
                  <c:v>42589</c:v>
                </c:pt>
                <c:pt idx="1132">
                  <c:v>42596</c:v>
                </c:pt>
                <c:pt idx="1133">
                  <c:v>42603</c:v>
                </c:pt>
                <c:pt idx="1134">
                  <c:v>42610</c:v>
                </c:pt>
                <c:pt idx="1135">
                  <c:v>42617</c:v>
                </c:pt>
                <c:pt idx="1136">
                  <c:v>42624</c:v>
                </c:pt>
                <c:pt idx="1137">
                  <c:v>42631</c:v>
                </c:pt>
                <c:pt idx="1138">
                  <c:v>42638</c:v>
                </c:pt>
                <c:pt idx="1139">
                  <c:v>42645</c:v>
                </c:pt>
                <c:pt idx="1140">
                  <c:v>42652</c:v>
                </c:pt>
                <c:pt idx="1141">
                  <c:v>42659</c:v>
                </c:pt>
                <c:pt idx="1142">
                  <c:v>42666</c:v>
                </c:pt>
                <c:pt idx="1143">
                  <c:v>42673</c:v>
                </c:pt>
                <c:pt idx="1144">
                  <c:v>42680</c:v>
                </c:pt>
                <c:pt idx="1145">
                  <c:v>42687</c:v>
                </c:pt>
                <c:pt idx="1146">
                  <c:v>42694</c:v>
                </c:pt>
                <c:pt idx="1147">
                  <c:v>42701</c:v>
                </c:pt>
                <c:pt idx="1148">
                  <c:v>42708</c:v>
                </c:pt>
                <c:pt idx="1149">
                  <c:v>42715</c:v>
                </c:pt>
                <c:pt idx="1150">
                  <c:v>42722</c:v>
                </c:pt>
                <c:pt idx="1151">
                  <c:v>42729</c:v>
                </c:pt>
                <c:pt idx="1152">
                  <c:v>42736</c:v>
                </c:pt>
                <c:pt idx="1153">
                  <c:v>42743</c:v>
                </c:pt>
                <c:pt idx="1154">
                  <c:v>42750</c:v>
                </c:pt>
                <c:pt idx="1155">
                  <c:v>42757</c:v>
                </c:pt>
                <c:pt idx="1156">
                  <c:v>42764</c:v>
                </c:pt>
                <c:pt idx="1157">
                  <c:v>42771</c:v>
                </c:pt>
                <c:pt idx="1158">
                  <c:v>42778</c:v>
                </c:pt>
                <c:pt idx="1159">
                  <c:v>42785</c:v>
                </c:pt>
                <c:pt idx="1160">
                  <c:v>42792</c:v>
                </c:pt>
                <c:pt idx="1161">
                  <c:v>42799</c:v>
                </c:pt>
                <c:pt idx="1162">
                  <c:v>42806</c:v>
                </c:pt>
                <c:pt idx="1163">
                  <c:v>42813</c:v>
                </c:pt>
                <c:pt idx="1164">
                  <c:v>42820</c:v>
                </c:pt>
                <c:pt idx="1165">
                  <c:v>42827</c:v>
                </c:pt>
                <c:pt idx="1166">
                  <c:v>42834</c:v>
                </c:pt>
                <c:pt idx="1167">
                  <c:v>42841</c:v>
                </c:pt>
                <c:pt idx="1168">
                  <c:v>42848</c:v>
                </c:pt>
                <c:pt idx="1169">
                  <c:v>42855</c:v>
                </c:pt>
                <c:pt idx="1170">
                  <c:v>42862</c:v>
                </c:pt>
                <c:pt idx="1171">
                  <c:v>42869</c:v>
                </c:pt>
                <c:pt idx="1172">
                  <c:v>42876</c:v>
                </c:pt>
                <c:pt idx="1173">
                  <c:v>42883</c:v>
                </c:pt>
                <c:pt idx="1174">
                  <c:v>42890</c:v>
                </c:pt>
                <c:pt idx="1175">
                  <c:v>42897</c:v>
                </c:pt>
                <c:pt idx="1176">
                  <c:v>42904</c:v>
                </c:pt>
                <c:pt idx="1177">
                  <c:v>42911</c:v>
                </c:pt>
                <c:pt idx="1178">
                  <c:v>42918</c:v>
                </c:pt>
                <c:pt idx="1179">
                  <c:v>42925</c:v>
                </c:pt>
                <c:pt idx="1180">
                  <c:v>42932</c:v>
                </c:pt>
                <c:pt idx="1181">
                  <c:v>42939</c:v>
                </c:pt>
                <c:pt idx="1182">
                  <c:v>42946</c:v>
                </c:pt>
                <c:pt idx="1183">
                  <c:v>42953</c:v>
                </c:pt>
                <c:pt idx="1184">
                  <c:v>42960</c:v>
                </c:pt>
                <c:pt idx="1185">
                  <c:v>42967</c:v>
                </c:pt>
                <c:pt idx="1186">
                  <c:v>42974</c:v>
                </c:pt>
                <c:pt idx="1187">
                  <c:v>42981</c:v>
                </c:pt>
                <c:pt idx="1188">
                  <c:v>42988</c:v>
                </c:pt>
                <c:pt idx="1189">
                  <c:v>42995</c:v>
                </c:pt>
                <c:pt idx="1190">
                  <c:v>43002</c:v>
                </c:pt>
                <c:pt idx="1191">
                  <c:v>43009</c:v>
                </c:pt>
                <c:pt idx="1192">
                  <c:v>43016</c:v>
                </c:pt>
                <c:pt idx="1193">
                  <c:v>43023</c:v>
                </c:pt>
                <c:pt idx="1194">
                  <c:v>43030</c:v>
                </c:pt>
                <c:pt idx="1195">
                  <c:v>43037</c:v>
                </c:pt>
                <c:pt idx="1196">
                  <c:v>43044</c:v>
                </c:pt>
                <c:pt idx="1197">
                  <c:v>43051</c:v>
                </c:pt>
                <c:pt idx="1198">
                  <c:v>43058</c:v>
                </c:pt>
                <c:pt idx="1199">
                  <c:v>43065</c:v>
                </c:pt>
                <c:pt idx="1200">
                  <c:v>43072</c:v>
                </c:pt>
                <c:pt idx="1201">
                  <c:v>43079</c:v>
                </c:pt>
                <c:pt idx="1202">
                  <c:v>43086</c:v>
                </c:pt>
                <c:pt idx="1203">
                  <c:v>43093</c:v>
                </c:pt>
                <c:pt idx="1204">
                  <c:v>43100</c:v>
                </c:pt>
                <c:pt idx="1205">
                  <c:v>43107</c:v>
                </c:pt>
                <c:pt idx="1206">
                  <c:v>43114</c:v>
                </c:pt>
                <c:pt idx="1207">
                  <c:v>43121</c:v>
                </c:pt>
                <c:pt idx="1208">
                  <c:v>43128</c:v>
                </c:pt>
                <c:pt idx="1209">
                  <c:v>43135</c:v>
                </c:pt>
                <c:pt idx="1210">
                  <c:v>43142</c:v>
                </c:pt>
                <c:pt idx="1211">
                  <c:v>43149</c:v>
                </c:pt>
                <c:pt idx="1212">
                  <c:v>43156</c:v>
                </c:pt>
                <c:pt idx="1213">
                  <c:v>43163</c:v>
                </c:pt>
                <c:pt idx="1214">
                  <c:v>43170</c:v>
                </c:pt>
                <c:pt idx="1215">
                  <c:v>43177</c:v>
                </c:pt>
                <c:pt idx="1216">
                  <c:v>43184</c:v>
                </c:pt>
                <c:pt idx="1217">
                  <c:v>43191</c:v>
                </c:pt>
                <c:pt idx="1218">
                  <c:v>43198</c:v>
                </c:pt>
                <c:pt idx="1219">
                  <c:v>43205</c:v>
                </c:pt>
                <c:pt idx="1220">
                  <c:v>43212</c:v>
                </c:pt>
                <c:pt idx="1221">
                  <c:v>43219</c:v>
                </c:pt>
                <c:pt idx="1222">
                  <c:v>43226</c:v>
                </c:pt>
                <c:pt idx="1223">
                  <c:v>43233</c:v>
                </c:pt>
                <c:pt idx="1224">
                  <c:v>43240</c:v>
                </c:pt>
                <c:pt idx="1225">
                  <c:v>43247</c:v>
                </c:pt>
                <c:pt idx="1226">
                  <c:v>43254</c:v>
                </c:pt>
                <c:pt idx="1227">
                  <c:v>43261</c:v>
                </c:pt>
                <c:pt idx="1228">
                  <c:v>43268</c:v>
                </c:pt>
                <c:pt idx="1229">
                  <c:v>43275</c:v>
                </c:pt>
                <c:pt idx="1230">
                  <c:v>43282</c:v>
                </c:pt>
                <c:pt idx="1231">
                  <c:v>43289</c:v>
                </c:pt>
                <c:pt idx="1232">
                  <c:v>43296</c:v>
                </c:pt>
                <c:pt idx="1233">
                  <c:v>43303</c:v>
                </c:pt>
                <c:pt idx="1234">
                  <c:v>43310</c:v>
                </c:pt>
                <c:pt idx="1235">
                  <c:v>43317</c:v>
                </c:pt>
                <c:pt idx="1236">
                  <c:v>43324</c:v>
                </c:pt>
                <c:pt idx="1237">
                  <c:v>43331</c:v>
                </c:pt>
                <c:pt idx="1238">
                  <c:v>43338</c:v>
                </c:pt>
                <c:pt idx="1239">
                  <c:v>43345</c:v>
                </c:pt>
                <c:pt idx="1240">
                  <c:v>43352</c:v>
                </c:pt>
                <c:pt idx="1241">
                  <c:v>43359</c:v>
                </c:pt>
                <c:pt idx="1242">
                  <c:v>43366</c:v>
                </c:pt>
                <c:pt idx="1243">
                  <c:v>43373</c:v>
                </c:pt>
                <c:pt idx="1244">
                  <c:v>43380</c:v>
                </c:pt>
                <c:pt idx="1245">
                  <c:v>43387</c:v>
                </c:pt>
                <c:pt idx="1246">
                  <c:v>43394</c:v>
                </c:pt>
                <c:pt idx="1247">
                  <c:v>43401</c:v>
                </c:pt>
                <c:pt idx="1248">
                  <c:v>43408</c:v>
                </c:pt>
                <c:pt idx="1249">
                  <c:v>43415</c:v>
                </c:pt>
                <c:pt idx="1250">
                  <c:v>43422</c:v>
                </c:pt>
                <c:pt idx="1251">
                  <c:v>43429</c:v>
                </c:pt>
                <c:pt idx="1252">
                  <c:v>43436</c:v>
                </c:pt>
                <c:pt idx="1253">
                  <c:v>43443</c:v>
                </c:pt>
                <c:pt idx="1254">
                  <c:v>43450</c:v>
                </c:pt>
                <c:pt idx="1255">
                  <c:v>43457</c:v>
                </c:pt>
                <c:pt idx="1256">
                  <c:v>43464</c:v>
                </c:pt>
                <c:pt idx="1257">
                  <c:v>43471</c:v>
                </c:pt>
                <c:pt idx="1258">
                  <c:v>43478</c:v>
                </c:pt>
                <c:pt idx="1259">
                  <c:v>43485</c:v>
                </c:pt>
                <c:pt idx="1260">
                  <c:v>43492</c:v>
                </c:pt>
                <c:pt idx="1261">
                  <c:v>43499</c:v>
                </c:pt>
                <c:pt idx="1262">
                  <c:v>43506</c:v>
                </c:pt>
                <c:pt idx="1263">
                  <c:v>43513</c:v>
                </c:pt>
                <c:pt idx="1264">
                  <c:v>43520</c:v>
                </c:pt>
                <c:pt idx="1265">
                  <c:v>43527</c:v>
                </c:pt>
                <c:pt idx="1266">
                  <c:v>43534</c:v>
                </c:pt>
                <c:pt idx="1267">
                  <c:v>43541</c:v>
                </c:pt>
                <c:pt idx="1268">
                  <c:v>43548</c:v>
                </c:pt>
                <c:pt idx="1269">
                  <c:v>43555</c:v>
                </c:pt>
                <c:pt idx="1270">
                  <c:v>43562</c:v>
                </c:pt>
                <c:pt idx="1271">
                  <c:v>43569</c:v>
                </c:pt>
                <c:pt idx="1272">
                  <c:v>43576</c:v>
                </c:pt>
                <c:pt idx="1273">
                  <c:v>43583</c:v>
                </c:pt>
                <c:pt idx="1274">
                  <c:v>43590</c:v>
                </c:pt>
                <c:pt idx="1275">
                  <c:v>43597</c:v>
                </c:pt>
                <c:pt idx="1276">
                  <c:v>43604</c:v>
                </c:pt>
                <c:pt idx="1277">
                  <c:v>43611</c:v>
                </c:pt>
                <c:pt idx="1278">
                  <c:v>43618</c:v>
                </c:pt>
                <c:pt idx="1279">
                  <c:v>43625</c:v>
                </c:pt>
                <c:pt idx="1280">
                  <c:v>43632</c:v>
                </c:pt>
                <c:pt idx="1281">
                  <c:v>43639</c:v>
                </c:pt>
                <c:pt idx="1282">
                  <c:v>43646</c:v>
                </c:pt>
                <c:pt idx="1283">
                  <c:v>43653</c:v>
                </c:pt>
                <c:pt idx="1284">
                  <c:v>43660</c:v>
                </c:pt>
                <c:pt idx="1285">
                  <c:v>43667</c:v>
                </c:pt>
                <c:pt idx="1286">
                  <c:v>43674</c:v>
                </c:pt>
                <c:pt idx="1287">
                  <c:v>43681</c:v>
                </c:pt>
                <c:pt idx="1288">
                  <c:v>43688</c:v>
                </c:pt>
                <c:pt idx="1289">
                  <c:v>43695</c:v>
                </c:pt>
                <c:pt idx="1290">
                  <c:v>43702</c:v>
                </c:pt>
                <c:pt idx="1291">
                  <c:v>43709</c:v>
                </c:pt>
                <c:pt idx="1292">
                  <c:v>43716</c:v>
                </c:pt>
                <c:pt idx="1293">
                  <c:v>43723</c:v>
                </c:pt>
                <c:pt idx="1294">
                  <c:v>43730</c:v>
                </c:pt>
                <c:pt idx="1295">
                  <c:v>43737</c:v>
                </c:pt>
                <c:pt idx="1296">
                  <c:v>43744</c:v>
                </c:pt>
                <c:pt idx="1297">
                  <c:v>43751</c:v>
                </c:pt>
                <c:pt idx="1298">
                  <c:v>43758</c:v>
                </c:pt>
                <c:pt idx="1299">
                  <c:v>43765</c:v>
                </c:pt>
                <c:pt idx="1300">
                  <c:v>43772</c:v>
                </c:pt>
                <c:pt idx="1301">
                  <c:v>43779</c:v>
                </c:pt>
                <c:pt idx="1302">
                  <c:v>43786</c:v>
                </c:pt>
                <c:pt idx="1303">
                  <c:v>43793</c:v>
                </c:pt>
                <c:pt idx="1304">
                  <c:v>43800</c:v>
                </c:pt>
                <c:pt idx="1305">
                  <c:v>43807</c:v>
                </c:pt>
                <c:pt idx="1306">
                  <c:v>43814</c:v>
                </c:pt>
                <c:pt idx="1307">
                  <c:v>43821</c:v>
                </c:pt>
                <c:pt idx="1308">
                  <c:v>43828</c:v>
                </c:pt>
                <c:pt idx="1309">
                  <c:v>43835</c:v>
                </c:pt>
                <c:pt idx="1310">
                  <c:v>43842</c:v>
                </c:pt>
                <c:pt idx="1311">
                  <c:v>43849</c:v>
                </c:pt>
                <c:pt idx="1312">
                  <c:v>43856</c:v>
                </c:pt>
                <c:pt idx="1313">
                  <c:v>43863</c:v>
                </c:pt>
                <c:pt idx="1314">
                  <c:v>43870</c:v>
                </c:pt>
                <c:pt idx="1315">
                  <c:v>43877</c:v>
                </c:pt>
                <c:pt idx="1316">
                  <c:v>43884</c:v>
                </c:pt>
                <c:pt idx="1317">
                  <c:v>43891</c:v>
                </c:pt>
                <c:pt idx="1318">
                  <c:v>43898</c:v>
                </c:pt>
                <c:pt idx="1319">
                  <c:v>43905</c:v>
                </c:pt>
                <c:pt idx="1320">
                  <c:v>43912</c:v>
                </c:pt>
                <c:pt idx="1321">
                  <c:v>43919</c:v>
                </c:pt>
                <c:pt idx="1322">
                  <c:v>43926</c:v>
                </c:pt>
                <c:pt idx="1323">
                  <c:v>43933</c:v>
                </c:pt>
                <c:pt idx="1324">
                  <c:v>43940</c:v>
                </c:pt>
                <c:pt idx="1325">
                  <c:v>43947</c:v>
                </c:pt>
                <c:pt idx="1326">
                  <c:v>43954</c:v>
                </c:pt>
                <c:pt idx="1327">
                  <c:v>43961</c:v>
                </c:pt>
                <c:pt idx="1328">
                  <c:v>43968</c:v>
                </c:pt>
                <c:pt idx="1329">
                  <c:v>43975</c:v>
                </c:pt>
                <c:pt idx="1330">
                  <c:v>43982</c:v>
                </c:pt>
                <c:pt idx="1331">
                  <c:v>43989</c:v>
                </c:pt>
                <c:pt idx="1332">
                  <c:v>43996</c:v>
                </c:pt>
                <c:pt idx="1333">
                  <c:v>44003</c:v>
                </c:pt>
                <c:pt idx="1334">
                  <c:v>44010</c:v>
                </c:pt>
                <c:pt idx="1335">
                  <c:v>44017</c:v>
                </c:pt>
                <c:pt idx="1336">
                  <c:v>44024</c:v>
                </c:pt>
                <c:pt idx="1337">
                  <c:v>44031</c:v>
                </c:pt>
                <c:pt idx="1338">
                  <c:v>44038</c:v>
                </c:pt>
                <c:pt idx="1339">
                  <c:v>44045</c:v>
                </c:pt>
                <c:pt idx="1340">
                  <c:v>44052</c:v>
                </c:pt>
                <c:pt idx="1341">
                  <c:v>44059</c:v>
                </c:pt>
                <c:pt idx="1342">
                  <c:v>44066</c:v>
                </c:pt>
                <c:pt idx="1343">
                  <c:v>44073</c:v>
                </c:pt>
                <c:pt idx="1344">
                  <c:v>44080</c:v>
                </c:pt>
                <c:pt idx="1345">
                  <c:v>44087</c:v>
                </c:pt>
                <c:pt idx="1346">
                  <c:v>44094</c:v>
                </c:pt>
                <c:pt idx="1347">
                  <c:v>44101</c:v>
                </c:pt>
                <c:pt idx="1348">
                  <c:v>44108</c:v>
                </c:pt>
                <c:pt idx="1349">
                  <c:v>44115</c:v>
                </c:pt>
                <c:pt idx="1350">
                  <c:v>44122</c:v>
                </c:pt>
                <c:pt idx="1351">
                  <c:v>44129</c:v>
                </c:pt>
                <c:pt idx="1352">
                  <c:v>44136</c:v>
                </c:pt>
                <c:pt idx="1353">
                  <c:v>44143</c:v>
                </c:pt>
                <c:pt idx="1354">
                  <c:v>44150</c:v>
                </c:pt>
                <c:pt idx="1355">
                  <c:v>44157</c:v>
                </c:pt>
                <c:pt idx="1356">
                  <c:v>44164</c:v>
                </c:pt>
                <c:pt idx="1357">
                  <c:v>44171</c:v>
                </c:pt>
                <c:pt idx="1358">
                  <c:v>44178</c:v>
                </c:pt>
                <c:pt idx="1359">
                  <c:v>44185</c:v>
                </c:pt>
                <c:pt idx="1360">
                  <c:v>44192</c:v>
                </c:pt>
                <c:pt idx="1361">
                  <c:v>44199</c:v>
                </c:pt>
                <c:pt idx="1362">
                  <c:v>44206</c:v>
                </c:pt>
                <c:pt idx="1363">
                  <c:v>44213</c:v>
                </c:pt>
                <c:pt idx="1364">
                  <c:v>44220</c:v>
                </c:pt>
                <c:pt idx="1365">
                  <c:v>44227</c:v>
                </c:pt>
                <c:pt idx="1366">
                  <c:v>44234</c:v>
                </c:pt>
                <c:pt idx="1367">
                  <c:v>44241</c:v>
                </c:pt>
                <c:pt idx="1368">
                  <c:v>44248</c:v>
                </c:pt>
                <c:pt idx="1369">
                  <c:v>44255</c:v>
                </c:pt>
                <c:pt idx="1370">
                  <c:v>44262</c:v>
                </c:pt>
                <c:pt idx="1371">
                  <c:v>44269</c:v>
                </c:pt>
                <c:pt idx="1372">
                  <c:v>44276</c:v>
                </c:pt>
                <c:pt idx="1373">
                  <c:v>44283</c:v>
                </c:pt>
                <c:pt idx="1374">
                  <c:v>44290</c:v>
                </c:pt>
                <c:pt idx="1375">
                  <c:v>44297</c:v>
                </c:pt>
                <c:pt idx="1376">
                  <c:v>44304</c:v>
                </c:pt>
                <c:pt idx="1377">
                  <c:v>44311</c:v>
                </c:pt>
                <c:pt idx="1378">
                  <c:v>44318</c:v>
                </c:pt>
                <c:pt idx="1379">
                  <c:v>44325</c:v>
                </c:pt>
                <c:pt idx="1380">
                  <c:v>44332</c:v>
                </c:pt>
                <c:pt idx="1381">
                  <c:v>44339</c:v>
                </c:pt>
                <c:pt idx="1382">
                  <c:v>44346</c:v>
                </c:pt>
                <c:pt idx="1383">
                  <c:v>44353</c:v>
                </c:pt>
                <c:pt idx="1384">
                  <c:v>44360</c:v>
                </c:pt>
                <c:pt idx="1385">
                  <c:v>44367</c:v>
                </c:pt>
                <c:pt idx="1386">
                  <c:v>44374</c:v>
                </c:pt>
                <c:pt idx="1387">
                  <c:v>44381</c:v>
                </c:pt>
                <c:pt idx="1388">
                  <c:v>44388</c:v>
                </c:pt>
                <c:pt idx="1389">
                  <c:v>44395</c:v>
                </c:pt>
                <c:pt idx="1390">
                  <c:v>44402</c:v>
                </c:pt>
                <c:pt idx="1391">
                  <c:v>44409</c:v>
                </c:pt>
                <c:pt idx="1392">
                  <c:v>44416</c:v>
                </c:pt>
                <c:pt idx="1393">
                  <c:v>44423</c:v>
                </c:pt>
                <c:pt idx="1394">
                  <c:v>44430</c:v>
                </c:pt>
                <c:pt idx="1395">
                  <c:v>44437</c:v>
                </c:pt>
                <c:pt idx="1396">
                  <c:v>44444</c:v>
                </c:pt>
                <c:pt idx="1397">
                  <c:v>44451</c:v>
                </c:pt>
                <c:pt idx="1398">
                  <c:v>44458</c:v>
                </c:pt>
                <c:pt idx="1399">
                  <c:v>44465</c:v>
                </c:pt>
                <c:pt idx="1400">
                  <c:v>44472</c:v>
                </c:pt>
                <c:pt idx="1401">
                  <c:v>44479</c:v>
                </c:pt>
                <c:pt idx="1402">
                  <c:v>44486</c:v>
                </c:pt>
                <c:pt idx="1403">
                  <c:v>44493</c:v>
                </c:pt>
                <c:pt idx="1404">
                  <c:v>44500</c:v>
                </c:pt>
                <c:pt idx="1405">
                  <c:v>44507</c:v>
                </c:pt>
                <c:pt idx="1406">
                  <c:v>44514</c:v>
                </c:pt>
                <c:pt idx="1407">
                  <c:v>44521</c:v>
                </c:pt>
                <c:pt idx="1408">
                  <c:v>44528</c:v>
                </c:pt>
                <c:pt idx="1409">
                  <c:v>44535</c:v>
                </c:pt>
                <c:pt idx="1410">
                  <c:v>44542</c:v>
                </c:pt>
                <c:pt idx="1411">
                  <c:v>44549</c:v>
                </c:pt>
                <c:pt idx="1412">
                  <c:v>44556</c:v>
                </c:pt>
                <c:pt idx="1413">
                  <c:v>44563</c:v>
                </c:pt>
                <c:pt idx="1414">
                  <c:v>44570</c:v>
                </c:pt>
                <c:pt idx="1415">
                  <c:v>44577</c:v>
                </c:pt>
                <c:pt idx="1416">
                  <c:v>44584</c:v>
                </c:pt>
                <c:pt idx="1417">
                  <c:v>44591</c:v>
                </c:pt>
                <c:pt idx="1418">
                  <c:v>44598</c:v>
                </c:pt>
                <c:pt idx="1419">
                  <c:v>44605</c:v>
                </c:pt>
                <c:pt idx="1420">
                  <c:v>44612</c:v>
                </c:pt>
                <c:pt idx="1421">
                  <c:v>44619</c:v>
                </c:pt>
                <c:pt idx="1422">
                  <c:v>44626</c:v>
                </c:pt>
                <c:pt idx="1423">
                  <c:v>44633</c:v>
                </c:pt>
                <c:pt idx="1424">
                  <c:v>44640</c:v>
                </c:pt>
                <c:pt idx="1425">
                  <c:v>44647</c:v>
                </c:pt>
                <c:pt idx="1426">
                  <c:v>44654</c:v>
                </c:pt>
                <c:pt idx="1427">
                  <c:v>44661</c:v>
                </c:pt>
                <c:pt idx="1428">
                  <c:v>44668</c:v>
                </c:pt>
                <c:pt idx="1429">
                  <c:v>44675</c:v>
                </c:pt>
                <c:pt idx="1430">
                  <c:v>44682</c:v>
                </c:pt>
                <c:pt idx="1431">
                  <c:v>44689</c:v>
                </c:pt>
                <c:pt idx="1432">
                  <c:v>44696</c:v>
                </c:pt>
                <c:pt idx="1433">
                  <c:v>44703</c:v>
                </c:pt>
                <c:pt idx="1434">
                  <c:v>44710</c:v>
                </c:pt>
                <c:pt idx="1435">
                  <c:v>44717</c:v>
                </c:pt>
                <c:pt idx="1436">
                  <c:v>44724</c:v>
                </c:pt>
                <c:pt idx="1437">
                  <c:v>44731</c:v>
                </c:pt>
                <c:pt idx="1438">
                  <c:v>44738</c:v>
                </c:pt>
                <c:pt idx="1439">
                  <c:v>44745</c:v>
                </c:pt>
                <c:pt idx="1440">
                  <c:v>44752</c:v>
                </c:pt>
                <c:pt idx="1441">
                  <c:v>44759</c:v>
                </c:pt>
                <c:pt idx="1442">
                  <c:v>44766</c:v>
                </c:pt>
                <c:pt idx="1443">
                  <c:v>44773</c:v>
                </c:pt>
                <c:pt idx="1444">
                  <c:v>44780</c:v>
                </c:pt>
                <c:pt idx="1445">
                  <c:v>44787</c:v>
                </c:pt>
                <c:pt idx="1446">
                  <c:v>44794</c:v>
                </c:pt>
                <c:pt idx="1447">
                  <c:v>44801</c:v>
                </c:pt>
                <c:pt idx="1448">
                  <c:v>44808</c:v>
                </c:pt>
                <c:pt idx="1449">
                  <c:v>44815</c:v>
                </c:pt>
                <c:pt idx="1450">
                  <c:v>44822</c:v>
                </c:pt>
                <c:pt idx="1451">
                  <c:v>44829</c:v>
                </c:pt>
                <c:pt idx="1452">
                  <c:v>44836</c:v>
                </c:pt>
                <c:pt idx="1453">
                  <c:v>44843</c:v>
                </c:pt>
                <c:pt idx="1454">
                  <c:v>44850</c:v>
                </c:pt>
                <c:pt idx="1455">
                  <c:v>44857</c:v>
                </c:pt>
                <c:pt idx="1456">
                  <c:v>44864</c:v>
                </c:pt>
                <c:pt idx="1457">
                  <c:v>44871</c:v>
                </c:pt>
                <c:pt idx="1458">
                  <c:v>44878</c:v>
                </c:pt>
                <c:pt idx="1459">
                  <c:v>44885</c:v>
                </c:pt>
                <c:pt idx="1460">
                  <c:v>44892</c:v>
                </c:pt>
                <c:pt idx="1461">
                  <c:v>44899</c:v>
                </c:pt>
                <c:pt idx="1462">
                  <c:v>44906</c:v>
                </c:pt>
                <c:pt idx="1463">
                  <c:v>44913</c:v>
                </c:pt>
                <c:pt idx="1464">
                  <c:v>44920</c:v>
                </c:pt>
                <c:pt idx="1465">
                  <c:v>44927</c:v>
                </c:pt>
                <c:pt idx="1466">
                  <c:v>44934</c:v>
                </c:pt>
                <c:pt idx="1467">
                  <c:v>44941</c:v>
                </c:pt>
                <c:pt idx="1468">
                  <c:v>44948</c:v>
                </c:pt>
                <c:pt idx="1469">
                  <c:v>44955</c:v>
                </c:pt>
                <c:pt idx="1470">
                  <c:v>44962</c:v>
                </c:pt>
                <c:pt idx="1471">
                  <c:v>44969</c:v>
                </c:pt>
                <c:pt idx="1472">
                  <c:v>44976</c:v>
                </c:pt>
                <c:pt idx="1473">
                  <c:v>44983</c:v>
                </c:pt>
                <c:pt idx="1474">
                  <c:v>44990</c:v>
                </c:pt>
                <c:pt idx="1475">
                  <c:v>44997</c:v>
                </c:pt>
                <c:pt idx="1476">
                  <c:v>45004</c:v>
                </c:pt>
                <c:pt idx="1477">
                  <c:v>45011</c:v>
                </c:pt>
                <c:pt idx="1478">
                  <c:v>45018</c:v>
                </c:pt>
                <c:pt idx="1479">
                  <c:v>45025</c:v>
                </c:pt>
                <c:pt idx="1480">
                  <c:v>45032</c:v>
                </c:pt>
                <c:pt idx="1481">
                  <c:v>45039</c:v>
                </c:pt>
                <c:pt idx="1482">
                  <c:v>45046</c:v>
                </c:pt>
                <c:pt idx="1483">
                  <c:v>45053</c:v>
                </c:pt>
                <c:pt idx="1484">
                  <c:v>45060</c:v>
                </c:pt>
                <c:pt idx="1485">
                  <c:v>45067</c:v>
                </c:pt>
                <c:pt idx="1486">
                  <c:v>45074</c:v>
                </c:pt>
                <c:pt idx="1487">
                  <c:v>45081</c:v>
                </c:pt>
                <c:pt idx="1488">
                  <c:v>45088</c:v>
                </c:pt>
                <c:pt idx="1489">
                  <c:v>45095</c:v>
                </c:pt>
                <c:pt idx="1490">
                  <c:v>45102</c:v>
                </c:pt>
                <c:pt idx="1491">
                  <c:v>45109</c:v>
                </c:pt>
              </c:numCache>
            </c:numRef>
          </c:cat>
          <c:val>
            <c:numRef>
              <c:f>Sheet2!$B$2:$B$1493</c:f>
              <c:numCache>
                <c:formatCode>0.000000</c:formatCode>
                <c:ptCount val="1492"/>
                <c:pt idx="0">
                  <c:v>0.1096131549825643</c:v>
                </c:pt>
                <c:pt idx="1">
                  <c:v>0.30256690475666342</c:v>
                </c:pt>
                <c:pt idx="2">
                  <c:v>5.3320944301345062E-2</c:v>
                </c:pt>
                <c:pt idx="3">
                  <c:v>0.44759383203437469</c:v>
                </c:pt>
                <c:pt idx="4">
                  <c:v>0.30179725413788122</c:v>
                </c:pt>
                <c:pt idx="5">
                  <c:v>0.16888607222887461</c:v>
                </c:pt>
                <c:pt idx="6">
                  <c:v>7.5675541420560941E-3</c:v>
                </c:pt>
                <c:pt idx="7">
                  <c:v>6.6820172284982656E-3</c:v>
                </c:pt>
                <c:pt idx="8">
                  <c:v>9.1221215211819123E-3</c:v>
                </c:pt>
                <c:pt idx="9">
                  <c:v>1.3823651543308601E-2</c:v>
                </c:pt>
                <c:pt idx="10">
                  <c:v>7.1196934526242478E-3</c:v>
                </c:pt>
                <c:pt idx="11">
                  <c:v>4.4184320824950654E-3</c:v>
                </c:pt>
                <c:pt idx="12">
                  <c:v>3.0323571808835198E-3</c:v>
                </c:pt>
                <c:pt idx="13">
                  <c:v>4.4423997249655716E-3</c:v>
                </c:pt>
                <c:pt idx="14">
                  <c:v>4.0914630437122968E-3</c:v>
                </c:pt>
                <c:pt idx="15">
                  <c:v>3.1238814623713151E-3</c:v>
                </c:pt>
                <c:pt idx="16">
                  <c:v>2.5178599778554809E-3</c:v>
                </c:pt>
                <c:pt idx="17">
                  <c:v>3.0772435887409179E-3</c:v>
                </c:pt>
                <c:pt idx="18">
                  <c:v>2.6789618763949771E-3</c:v>
                </c:pt>
                <c:pt idx="19">
                  <c:v>2.6563413559192728E-3</c:v>
                </c:pt>
                <c:pt idx="20">
                  <c:v>3.7881715094635398E-3</c:v>
                </c:pt>
                <c:pt idx="21">
                  <c:v>3.107937539534626E-3</c:v>
                </c:pt>
                <c:pt idx="22">
                  <c:v>2.5925626540373912E-3</c:v>
                </c:pt>
                <c:pt idx="23">
                  <c:v>2.323838889318862E-3</c:v>
                </c:pt>
                <c:pt idx="24">
                  <c:v>5.1648446073119976E-3</c:v>
                </c:pt>
                <c:pt idx="25">
                  <c:v>4.9003476254649344E-3</c:v>
                </c:pt>
                <c:pt idx="26">
                  <c:v>3.023267202533036E-3</c:v>
                </c:pt>
                <c:pt idx="27">
                  <c:v>4.1707956694502519E-3</c:v>
                </c:pt>
                <c:pt idx="28">
                  <c:v>2.4423643576029718E-3</c:v>
                </c:pt>
                <c:pt idx="29">
                  <c:v>1.8422598246218001E-3</c:v>
                </c:pt>
                <c:pt idx="30">
                  <c:v>2.164926384316106E-3</c:v>
                </c:pt>
                <c:pt idx="31">
                  <c:v>1.730782249581661E-3</c:v>
                </c:pt>
                <c:pt idx="32">
                  <c:v>1.591237160808329E-3</c:v>
                </c:pt>
                <c:pt idx="33">
                  <c:v>3.1552709590281121E-3</c:v>
                </c:pt>
                <c:pt idx="34">
                  <c:v>2.324242902691153E-3</c:v>
                </c:pt>
                <c:pt idx="35">
                  <c:v>3.750033891472966E-3</c:v>
                </c:pt>
                <c:pt idx="36">
                  <c:v>7.6416272257434871E-3</c:v>
                </c:pt>
                <c:pt idx="37">
                  <c:v>7.4977401461866992E-3</c:v>
                </c:pt>
                <c:pt idx="38">
                  <c:v>7.5322025163454794E-3</c:v>
                </c:pt>
                <c:pt idx="39">
                  <c:v>8.0070716886477249E-3</c:v>
                </c:pt>
                <c:pt idx="40">
                  <c:v>9.4610518183770431E-3</c:v>
                </c:pt>
                <c:pt idx="41">
                  <c:v>4.8527674845644754E-3</c:v>
                </c:pt>
                <c:pt idx="42">
                  <c:v>2.6309712325890298E-3</c:v>
                </c:pt>
                <c:pt idx="43">
                  <c:v>2.3910092576815592E-3</c:v>
                </c:pt>
                <c:pt idx="44">
                  <c:v>3.646110243068179E-3</c:v>
                </c:pt>
                <c:pt idx="45">
                  <c:v>4.4813338265674079E-3</c:v>
                </c:pt>
                <c:pt idx="46">
                  <c:v>4.749709200641679E-3</c:v>
                </c:pt>
                <c:pt idx="47">
                  <c:v>9.3041998297117186E-3</c:v>
                </c:pt>
                <c:pt idx="48">
                  <c:v>8.9868834617974087E-3</c:v>
                </c:pt>
                <c:pt idx="49">
                  <c:v>8.2109550679527778E-3</c:v>
                </c:pt>
                <c:pt idx="50">
                  <c:v>6.7217661869186929E-3</c:v>
                </c:pt>
                <c:pt idx="51">
                  <c:v>5.0080604077032409E-3</c:v>
                </c:pt>
                <c:pt idx="52">
                  <c:v>3.3985937178662678E-3</c:v>
                </c:pt>
                <c:pt idx="53">
                  <c:v>2.0654362073246921E-3</c:v>
                </c:pt>
                <c:pt idx="54">
                  <c:v>2.029019306934931E-3</c:v>
                </c:pt>
                <c:pt idx="55">
                  <c:v>3.970576732107294E-3</c:v>
                </c:pt>
                <c:pt idx="56">
                  <c:v>4.1618612020217953E-3</c:v>
                </c:pt>
                <c:pt idx="57">
                  <c:v>4.9132994237496303E-3</c:v>
                </c:pt>
                <c:pt idx="58">
                  <c:v>1.598382626601224E-2</c:v>
                </c:pt>
                <c:pt idx="59">
                  <c:v>8.7686322947913113E-3</c:v>
                </c:pt>
                <c:pt idx="60">
                  <c:v>1.132286454499901E-2</c:v>
                </c:pt>
                <c:pt idx="61">
                  <c:v>1.472507108041728E-2</c:v>
                </c:pt>
                <c:pt idx="62">
                  <c:v>1.0693371299943039E-2</c:v>
                </c:pt>
                <c:pt idx="63">
                  <c:v>2.873655366357461E-3</c:v>
                </c:pt>
                <c:pt idx="64">
                  <c:v>1.8778777471693299E-3</c:v>
                </c:pt>
                <c:pt idx="65">
                  <c:v>4.6582080945733583E-3</c:v>
                </c:pt>
                <c:pt idx="66">
                  <c:v>1.445435189952473E-2</c:v>
                </c:pt>
                <c:pt idx="67">
                  <c:v>8.5854845273476178E-3</c:v>
                </c:pt>
                <c:pt idx="68">
                  <c:v>1.023929565678053E-2</c:v>
                </c:pt>
                <c:pt idx="69">
                  <c:v>7.7249325998585824E-3</c:v>
                </c:pt>
                <c:pt idx="70">
                  <c:v>1.0666164550673259E-2</c:v>
                </c:pt>
                <c:pt idx="71">
                  <c:v>1.2189307360602831E-2</c:v>
                </c:pt>
                <c:pt idx="72">
                  <c:v>7.5902359767528009E-3</c:v>
                </c:pt>
                <c:pt idx="73">
                  <c:v>8.6502272037350322E-3</c:v>
                </c:pt>
                <c:pt idx="74">
                  <c:v>7.9044138060488846E-3</c:v>
                </c:pt>
                <c:pt idx="75">
                  <c:v>7.5792930294500856E-3</c:v>
                </c:pt>
                <c:pt idx="76">
                  <c:v>2.0385030336971539E-2</c:v>
                </c:pt>
                <c:pt idx="77">
                  <c:v>8.1211030914122226E-3</c:v>
                </c:pt>
                <c:pt idx="78">
                  <c:v>4.9169555580263757E-3</c:v>
                </c:pt>
                <c:pt idx="79">
                  <c:v>3.922077808852991E-3</c:v>
                </c:pt>
                <c:pt idx="80">
                  <c:v>8.1892616108077011E-3</c:v>
                </c:pt>
                <c:pt idx="81">
                  <c:v>7.8939063196546942E-3</c:v>
                </c:pt>
                <c:pt idx="82">
                  <c:v>7.3539019990317596E-3</c:v>
                </c:pt>
                <c:pt idx="83">
                  <c:v>9.9086080263307216E-3</c:v>
                </c:pt>
                <c:pt idx="84">
                  <c:v>2.9785350585752358E-2</c:v>
                </c:pt>
                <c:pt idx="85">
                  <c:v>8.269011274656278E-2</c:v>
                </c:pt>
                <c:pt idx="86">
                  <c:v>0.1179509692374497</c:v>
                </c:pt>
                <c:pt idx="87">
                  <c:v>4.6507804160468152E-2</c:v>
                </c:pt>
                <c:pt idx="88">
                  <c:v>1.864975198717465E-2</c:v>
                </c:pt>
                <c:pt idx="89">
                  <c:v>1.1406505599790369E-2</c:v>
                </c:pt>
                <c:pt idx="90">
                  <c:v>9.0930097820161281E-3</c:v>
                </c:pt>
                <c:pt idx="91">
                  <c:v>1.001557031718053E-2</c:v>
                </c:pt>
                <c:pt idx="92">
                  <c:v>7.4348222445533201E-3</c:v>
                </c:pt>
                <c:pt idx="93">
                  <c:v>2.3975480721421489E-2</c:v>
                </c:pt>
                <c:pt idx="94">
                  <c:v>9.9201572689356938E-3</c:v>
                </c:pt>
                <c:pt idx="95">
                  <c:v>3.6689066332178991E-3</c:v>
                </c:pt>
                <c:pt idx="96">
                  <c:v>2.001660956291769E-3</c:v>
                </c:pt>
                <c:pt idx="97">
                  <c:v>1.674962549971561E-3</c:v>
                </c:pt>
                <c:pt idx="98">
                  <c:v>1.535114364321436E-3</c:v>
                </c:pt>
                <c:pt idx="99">
                  <c:v>3.160597047235451E-3</c:v>
                </c:pt>
                <c:pt idx="100">
                  <c:v>3.9084099615021286E-3</c:v>
                </c:pt>
                <c:pt idx="101">
                  <c:v>3.2059829280159159E-3</c:v>
                </c:pt>
                <c:pt idx="102">
                  <c:v>2.022511331494579E-3</c:v>
                </c:pt>
                <c:pt idx="103">
                  <c:v>2.146219477761288E-3</c:v>
                </c:pt>
                <c:pt idx="104">
                  <c:v>2.0119520223108841E-3</c:v>
                </c:pt>
                <c:pt idx="105">
                  <c:v>3.2100613121015188E-3</c:v>
                </c:pt>
                <c:pt idx="106">
                  <c:v>1.086804870348613E-2</c:v>
                </c:pt>
                <c:pt idx="107">
                  <c:v>9.1675721899073005E-3</c:v>
                </c:pt>
                <c:pt idx="108">
                  <c:v>4.6504724307528077E-3</c:v>
                </c:pt>
                <c:pt idx="109">
                  <c:v>5.5243697492340571E-3</c:v>
                </c:pt>
                <c:pt idx="110">
                  <c:v>3.9192343570536936E-3</c:v>
                </c:pt>
                <c:pt idx="111">
                  <c:v>2.270210598548034E-3</c:v>
                </c:pt>
                <c:pt idx="112">
                  <c:v>2.1229571149117919E-3</c:v>
                </c:pt>
                <c:pt idx="113">
                  <c:v>1.617947597422122E-3</c:v>
                </c:pt>
                <c:pt idx="114">
                  <c:v>1.4739322551998481E-3</c:v>
                </c:pt>
                <c:pt idx="115">
                  <c:v>1.810714646773063E-3</c:v>
                </c:pt>
                <c:pt idx="116">
                  <c:v>1.5537590365369901E-3</c:v>
                </c:pt>
                <c:pt idx="117">
                  <c:v>4.669449130001186E-3</c:v>
                </c:pt>
                <c:pt idx="118">
                  <c:v>3.3951797106087042E-3</c:v>
                </c:pt>
                <c:pt idx="119">
                  <c:v>7.3577795749555806E-3</c:v>
                </c:pt>
                <c:pt idx="120">
                  <c:v>1.0931386424201489E-2</c:v>
                </c:pt>
                <c:pt idx="121">
                  <c:v>1.837036310937629E-2</c:v>
                </c:pt>
                <c:pt idx="122">
                  <c:v>0.11760255322349079</c:v>
                </c:pt>
                <c:pt idx="123">
                  <c:v>0.90627094025439658</c:v>
                </c:pt>
                <c:pt idx="124">
                  <c:v>0.44770116736501891</c:v>
                </c:pt>
                <c:pt idx="125">
                  <c:v>0.13554082590013011</c:v>
                </c:pt>
                <c:pt idx="126">
                  <c:v>0.34932362414896367</c:v>
                </c:pt>
                <c:pt idx="127">
                  <c:v>0.1346684943560523</c:v>
                </c:pt>
                <c:pt idx="128">
                  <c:v>2.721017090292531E-2</c:v>
                </c:pt>
                <c:pt idx="129">
                  <c:v>9.4283738055457502E-3</c:v>
                </c:pt>
                <c:pt idx="130">
                  <c:v>2.5879000136793048E-3</c:v>
                </c:pt>
                <c:pt idx="131">
                  <c:v>1.5457261637322869E-3</c:v>
                </c:pt>
                <c:pt idx="132">
                  <c:v>1.532294927340711E-2</c:v>
                </c:pt>
                <c:pt idx="133">
                  <c:v>9.9878234416022702E-3</c:v>
                </c:pt>
                <c:pt idx="134">
                  <c:v>2.3311227636616332E-3</c:v>
                </c:pt>
                <c:pt idx="135">
                  <c:v>3.1779545528460231E-3</c:v>
                </c:pt>
                <c:pt idx="136">
                  <c:v>1.537558358008005E-3</c:v>
                </c:pt>
                <c:pt idx="137">
                  <c:v>1.211133574972507E-3</c:v>
                </c:pt>
                <c:pt idx="138">
                  <c:v>1.646118147524871E-3</c:v>
                </c:pt>
                <c:pt idx="139">
                  <c:v>1.283562314553989E-3</c:v>
                </c:pt>
                <c:pt idx="140">
                  <c:v>1.5324648458820611E-3</c:v>
                </c:pt>
                <c:pt idx="141">
                  <c:v>2.0428642189225681E-2</c:v>
                </c:pt>
                <c:pt idx="142">
                  <c:v>1.1347822812762851E-2</c:v>
                </c:pt>
                <c:pt idx="143">
                  <c:v>1.6586800397430421E-2</c:v>
                </c:pt>
                <c:pt idx="144">
                  <c:v>1.4123524724376529E-2</c:v>
                </c:pt>
                <c:pt idx="145">
                  <c:v>9.3900220196872133E-3</c:v>
                </c:pt>
                <c:pt idx="146">
                  <c:v>2.3310088014594121E-2</c:v>
                </c:pt>
                <c:pt idx="147">
                  <c:v>9.7573321419394832E-3</c:v>
                </c:pt>
                <c:pt idx="148">
                  <c:v>4.0202891144832994E-3</c:v>
                </c:pt>
                <c:pt idx="149">
                  <c:v>1.6079277766882E-3</c:v>
                </c:pt>
                <c:pt idx="150">
                  <c:v>6.8558033906549474E-3</c:v>
                </c:pt>
                <c:pt idx="151">
                  <c:v>9.0978717342453091E-3</c:v>
                </c:pt>
                <c:pt idx="152">
                  <c:v>7.2283923746541079E-2</c:v>
                </c:pt>
                <c:pt idx="153">
                  <c:v>2.9782684757726531E-2</c:v>
                </c:pt>
                <c:pt idx="154">
                  <c:v>1.516434906844402E-2</c:v>
                </c:pt>
                <c:pt idx="155">
                  <c:v>2.7123340923744729E-2</c:v>
                </c:pt>
                <c:pt idx="156">
                  <c:v>1.230484057104432E-2</c:v>
                </c:pt>
                <c:pt idx="157">
                  <c:v>1.067984528967931E-2</c:v>
                </c:pt>
                <c:pt idx="158">
                  <c:v>1.36058720416185E-2</c:v>
                </c:pt>
                <c:pt idx="159">
                  <c:v>1.185399847819877E-2</c:v>
                </c:pt>
                <c:pt idx="160">
                  <c:v>1.6111205646069E-2</c:v>
                </c:pt>
                <c:pt idx="161">
                  <c:v>2.186341272764802E-2</c:v>
                </c:pt>
                <c:pt idx="162">
                  <c:v>6.8374512827390627E-2</c:v>
                </c:pt>
                <c:pt idx="163">
                  <c:v>2.4568230281283462E-2</c:v>
                </c:pt>
                <c:pt idx="164">
                  <c:v>1.141215693750392E-2</c:v>
                </c:pt>
                <c:pt idx="165">
                  <c:v>1.8715789000746729E-2</c:v>
                </c:pt>
                <c:pt idx="166">
                  <c:v>1.8983712916188691E-2</c:v>
                </c:pt>
                <c:pt idx="167">
                  <c:v>3.874987129008679E-3</c:v>
                </c:pt>
                <c:pt idx="168">
                  <c:v>1.564908662058159E-3</c:v>
                </c:pt>
                <c:pt idx="169">
                  <c:v>1.3236817516699929E-3</c:v>
                </c:pt>
                <c:pt idx="170">
                  <c:v>9.9450987317197849E-4</c:v>
                </c:pt>
                <c:pt idx="171">
                  <c:v>9.4440908858536051E-4</c:v>
                </c:pt>
                <c:pt idx="172">
                  <c:v>2.656138612080302E-3</c:v>
                </c:pt>
                <c:pt idx="173">
                  <c:v>1.1119607520625439E-3</c:v>
                </c:pt>
                <c:pt idx="174">
                  <c:v>1.835853868560344E-3</c:v>
                </c:pt>
                <c:pt idx="175">
                  <c:v>9.0895064517615149E-4</c:v>
                </c:pt>
                <c:pt idx="176">
                  <c:v>8.3106793137229385E-4</c:v>
                </c:pt>
                <c:pt idx="177">
                  <c:v>1.8086520304484281E-3</c:v>
                </c:pt>
                <c:pt idx="178">
                  <c:v>2.043458490533165E-3</c:v>
                </c:pt>
                <c:pt idx="179">
                  <c:v>4.6640268534837966E-3</c:v>
                </c:pt>
                <c:pt idx="180">
                  <c:v>6.8501592724621316E-3</c:v>
                </c:pt>
                <c:pt idx="181">
                  <c:v>7.569173789863934E-3</c:v>
                </c:pt>
                <c:pt idx="182">
                  <c:v>1.28521970363226E-2</c:v>
                </c:pt>
                <c:pt idx="183">
                  <c:v>9.5038260642281783E-3</c:v>
                </c:pt>
                <c:pt idx="184">
                  <c:v>9.4236469262974007E-3</c:v>
                </c:pt>
                <c:pt idx="185">
                  <c:v>8.6174619926940813E-3</c:v>
                </c:pt>
                <c:pt idx="186">
                  <c:v>1.7293382296768162E-2</c:v>
                </c:pt>
                <c:pt idx="187">
                  <c:v>1.4776896135237321E-2</c:v>
                </c:pt>
                <c:pt idx="188">
                  <c:v>4.5155165899183431E-3</c:v>
                </c:pt>
                <c:pt idx="189">
                  <c:v>1.590736959748673E-3</c:v>
                </c:pt>
                <c:pt idx="190">
                  <c:v>6.497503355994542E-3</c:v>
                </c:pt>
                <c:pt idx="191">
                  <c:v>1.9744733487259521E-2</c:v>
                </c:pt>
                <c:pt idx="192">
                  <c:v>0.34867785653253891</c:v>
                </c:pt>
                <c:pt idx="193">
                  <c:v>0.99121289175469773</c:v>
                </c:pt>
                <c:pt idx="194">
                  <c:v>0.87545391412548235</c:v>
                </c:pt>
                <c:pt idx="195">
                  <c:v>0.99998299327372697</c:v>
                </c:pt>
                <c:pt idx="196">
                  <c:v>0.99999999998356492</c:v>
                </c:pt>
                <c:pt idx="197">
                  <c:v>0.99705409857767613</c:v>
                </c:pt>
                <c:pt idx="198">
                  <c:v>0.90423124107655928</c:v>
                </c:pt>
                <c:pt idx="199">
                  <c:v>0.4385281639028466</c:v>
                </c:pt>
                <c:pt idx="200">
                  <c:v>0.85078770982791829</c:v>
                </c:pt>
                <c:pt idx="201">
                  <c:v>0.99259264021592475</c:v>
                </c:pt>
                <c:pt idx="202">
                  <c:v>0.81832422197442689</c:v>
                </c:pt>
                <c:pt idx="203">
                  <c:v>0.44136687967086469</c:v>
                </c:pt>
                <c:pt idx="204">
                  <c:v>0.1085806709024115</c:v>
                </c:pt>
                <c:pt idx="205">
                  <c:v>0.19752983791568951</c:v>
                </c:pt>
                <c:pt idx="206">
                  <c:v>3.274510678758985E-2</c:v>
                </c:pt>
                <c:pt idx="207">
                  <c:v>1.7570648299851822E-2</c:v>
                </c:pt>
                <c:pt idx="208">
                  <c:v>2.8313267201963189E-2</c:v>
                </c:pt>
                <c:pt idx="209">
                  <c:v>4.6158905895299154E-3</c:v>
                </c:pt>
                <c:pt idx="210">
                  <c:v>1.8042347738241209E-3</c:v>
                </c:pt>
                <c:pt idx="211">
                  <c:v>1.1155912070809489E-3</c:v>
                </c:pt>
                <c:pt idx="212">
                  <c:v>1.9168966408260641E-3</c:v>
                </c:pt>
                <c:pt idx="213">
                  <c:v>1.1657559819960371E-3</c:v>
                </c:pt>
                <c:pt idx="214">
                  <c:v>6.0833782464461451E-3</c:v>
                </c:pt>
                <c:pt idx="215">
                  <c:v>1.646335908532362E-3</c:v>
                </c:pt>
                <c:pt idx="216">
                  <c:v>3.713366360065069E-3</c:v>
                </c:pt>
                <c:pt idx="217">
                  <c:v>3.0631753290259662E-3</c:v>
                </c:pt>
                <c:pt idx="218">
                  <c:v>5.2702877009756224E-3</c:v>
                </c:pt>
                <c:pt idx="219">
                  <c:v>8.8821633693328406E-3</c:v>
                </c:pt>
                <c:pt idx="220">
                  <c:v>8.1904912420497772E-3</c:v>
                </c:pt>
                <c:pt idx="221">
                  <c:v>7.9758066042757928E-3</c:v>
                </c:pt>
                <c:pt idx="222">
                  <c:v>2.1946609455197039E-2</c:v>
                </c:pt>
                <c:pt idx="223">
                  <c:v>1.141329919700863E-2</c:v>
                </c:pt>
                <c:pt idx="224">
                  <c:v>2.7550697108644599E-3</c:v>
                </c:pt>
                <c:pt idx="225">
                  <c:v>3.6486181812590171E-3</c:v>
                </c:pt>
                <c:pt idx="226">
                  <c:v>4.1765468185461568E-3</c:v>
                </c:pt>
                <c:pt idx="227">
                  <c:v>3.76186452920683E-3</c:v>
                </c:pt>
                <c:pt idx="228">
                  <c:v>2.2951423282476201E-3</c:v>
                </c:pt>
                <c:pt idx="229">
                  <c:v>1.364584662914793E-3</c:v>
                </c:pt>
                <c:pt idx="230">
                  <c:v>2.06053221107731E-3</c:v>
                </c:pt>
                <c:pt idx="231">
                  <c:v>2.5677653229392102E-3</c:v>
                </c:pt>
                <c:pt idx="232">
                  <c:v>4.8039898046910853E-3</c:v>
                </c:pt>
                <c:pt idx="233">
                  <c:v>7.7019023702183864E-3</c:v>
                </c:pt>
                <c:pt idx="234">
                  <c:v>2.2797733071675111E-2</c:v>
                </c:pt>
                <c:pt idx="235">
                  <c:v>1.1115688974941579E-2</c:v>
                </c:pt>
                <c:pt idx="236">
                  <c:v>3.1493510640366013E-2</c:v>
                </c:pt>
                <c:pt idx="237">
                  <c:v>1.851036003905918E-2</c:v>
                </c:pt>
                <c:pt idx="238">
                  <c:v>1.241460376913203E-2</c:v>
                </c:pt>
                <c:pt idx="239">
                  <c:v>5.6564500190710257E-2</c:v>
                </c:pt>
                <c:pt idx="240">
                  <c:v>9.7598080847725449E-3</c:v>
                </c:pt>
                <c:pt idx="241">
                  <c:v>2.0511737310039608E-3</c:v>
                </c:pt>
                <c:pt idx="242">
                  <c:v>1.2068020118327411E-2</c:v>
                </c:pt>
                <c:pt idx="243">
                  <c:v>4.8265466196802102E-2</c:v>
                </c:pt>
                <c:pt idx="244">
                  <c:v>0.46033960682181418</c:v>
                </c:pt>
                <c:pt idx="245">
                  <c:v>0.20173771574817351</c:v>
                </c:pt>
                <c:pt idx="246">
                  <c:v>5.7632858903704669E-2</c:v>
                </c:pt>
                <c:pt idx="247">
                  <c:v>1.874261288436109E-2</c:v>
                </c:pt>
                <c:pt idx="248">
                  <c:v>1.0942806398774549E-2</c:v>
                </c:pt>
                <c:pt idx="249">
                  <c:v>8.0198222562049941E-3</c:v>
                </c:pt>
                <c:pt idx="250">
                  <c:v>9.977279482598125E-3</c:v>
                </c:pt>
                <c:pt idx="251">
                  <c:v>0.66460321230633257</c:v>
                </c:pt>
                <c:pt idx="252">
                  <c:v>0.83880063108567149</c:v>
                </c:pt>
                <c:pt idx="253">
                  <c:v>0.42185181917580278</c:v>
                </c:pt>
                <c:pt idx="254">
                  <c:v>0.99625419282715988</c:v>
                </c:pt>
                <c:pt idx="255">
                  <c:v>0.6196557766409827</c:v>
                </c:pt>
                <c:pt idx="256">
                  <c:v>0.5643197740436473</c:v>
                </c:pt>
                <c:pt idx="257">
                  <c:v>0.15632466015588009</c:v>
                </c:pt>
                <c:pt idx="258">
                  <c:v>2.532101601443006E-2</c:v>
                </c:pt>
                <c:pt idx="259">
                  <c:v>4.5550051521533593E-3</c:v>
                </c:pt>
                <c:pt idx="260">
                  <c:v>6.4566093995530884E-4</c:v>
                </c:pt>
                <c:pt idx="261">
                  <c:v>2.2979481717245889E-4</c:v>
                </c:pt>
                <c:pt idx="262">
                  <c:v>2.934574237606384E-4</c:v>
                </c:pt>
                <c:pt idx="263">
                  <c:v>1.08711539881816E-3</c:v>
                </c:pt>
                <c:pt idx="264">
                  <c:v>1.0839351287843381E-3</c:v>
                </c:pt>
                <c:pt idx="265">
                  <c:v>3.187146740449982E-4</c:v>
                </c:pt>
                <c:pt idx="266">
                  <c:v>6.1480929012282389E-4</c:v>
                </c:pt>
                <c:pt idx="267">
                  <c:v>2.290570485960629E-3</c:v>
                </c:pt>
                <c:pt idx="268">
                  <c:v>4.6100109805557211E-3</c:v>
                </c:pt>
                <c:pt idx="269">
                  <c:v>0.7817284217390521</c:v>
                </c:pt>
                <c:pt idx="270">
                  <c:v>0.29878337228866209</c:v>
                </c:pt>
                <c:pt idx="271">
                  <c:v>0.24449140387729559</c:v>
                </c:pt>
                <c:pt idx="272">
                  <c:v>0.91054553302600094</c:v>
                </c:pt>
                <c:pt idx="273">
                  <c:v>0.99001402117221982</c:v>
                </c:pt>
                <c:pt idx="274">
                  <c:v>0.6490786420146869</c:v>
                </c:pt>
                <c:pt idx="275">
                  <c:v>0.24873369525158809</c:v>
                </c:pt>
                <c:pt idx="276">
                  <c:v>0.29827255985219681</c:v>
                </c:pt>
                <c:pt idx="277">
                  <c:v>0.52546178160823176</c:v>
                </c:pt>
                <c:pt idx="278">
                  <c:v>0.11695285286035929</c:v>
                </c:pt>
                <c:pt idx="279">
                  <c:v>1.7495609762155449E-2</c:v>
                </c:pt>
                <c:pt idx="280">
                  <c:v>0.99971374539491253</c:v>
                </c:pt>
                <c:pt idx="281">
                  <c:v>0.68244202278345445</c:v>
                </c:pt>
                <c:pt idx="282">
                  <c:v>0.28068490422723552</c:v>
                </c:pt>
                <c:pt idx="283">
                  <c:v>9.6994892185334067E-2</c:v>
                </c:pt>
                <c:pt idx="284">
                  <c:v>4.3907909644280749E-2</c:v>
                </c:pt>
                <c:pt idx="285">
                  <c:v>4.2269031392238483E-2</c:v>
                </c:pt>
                <c:pt idx="286">
                  <c:v>0.20653401301016849</c:v>
                </c:pt>
                <c:pt idx="287">
                  <c:v>0.24308072748930371</c:v>
                </c:pt>
                <c:pt idx="288">
                  <c:v>9.1303544230432188E-2</c:v>
                </c:pt>
                <c:pt idx="289">
                  <c:v>3.7169924321467693E-2</c:v>
                </c:pt>
                <c:pt idx="290">
                  <c:v>2.1488219210100901E-2</c:v>
                </c:pt>
                <c:pt idx="291">
                  <c:v>1.1619942071705171E-2</c:v>
                </c:pt>
                <c:pt idx="292">
                  <c:v>1.6741098346826279E-2</c:v>
                </c:pt>
                <c:pt idx="293">
                  <c:v>2.096762504345874E-2</c:v>
                </c:pt>
                <c:pt idx="294">
                  <c:v>1.199017451789498E-2</c:v>
                </c:pt>
                <c:pt idx="295">
                  <c:v>0.1125188495285443</c:v>
                </c:pt>
                <c:pt idx="296">
                  <c:v>3.4203920788188007E-2</c:v>
                </c:pt>
                <c:pt idx="297">
                  <c:v>1.556576676031346E-2</c:v>
                </c:pt>
                <c:pt idx="298">
                  <c:v>1.5521367381081E-2</c:v>
                </c:pt>
                <c:pt idx="299">
                  <c:v>1.739934850600592E-2</c:v>
                </c:pt>
                <c:pt idx="300">
                  <c:v>1.3329235477308689E-2</c:v>
                </c:pt>
                <c:pt idx="301">
                  <c:v>1.030543035373614E-2</c:v>
                </c:pt>
                <c:pt idx="302">
                  <c:v>1.5821477341472271E-2</c:v>
                </c:pt>
                <c:pt idx="303">
                  <c:v>3.969682904163032E-2</c:v>
                </c:pt>
                <c:pt idx="304">
                  <c:v>7.4660249762752443E-2</c:v>
                </c:pt>
                <c:pt idx="305">
                  <c:v>0.40363086557596201</c:v>
                </c:pt>
                <c:pt idx="306">
                  <c:v>0.98935221652521277</c:v>
                </c:pt>
                <c:pt idx="307">
                  <c:v>0.90508530802226295</c:v>
                </c:pt>
                <c:pt idx="308">
                  <c:v>0.92306554391599205</c:v>
                </c:pt>
                <c:pt idx="309">
                  <c:v>0.51591841203654587</c:v>
                </c:pt>
                <c:pt idx="310">
                  <c:v>0.82869800923952353</c:v>
                </c:pt>
                <c:pt idx="311">
                  <c:v>0.81458699892258279</c:v>
                </c:pt>
                <c:pt idx="312">
                  <c:v>0.96038660852643687</c:v>
                </c:pt>
                <c:pt idx="313">
                  <c:v>0.99716926108871873</c:v>
                </c:pt>
                <c:pt idx="314">
                  <c:v>0.66133396366887454</c:v>
                </c:pt>
                <c:pt idx="315">
                  <c:v>0.94901624705022569</c:v>
                </c:pt>
                <c:pt idx="316">
                  <c:v>0.9704348194947654</c:v>
                </c:pt>
                <c:pt idx="317">
                  <c:v>0.79897739021792324</c:v>
                </c:pt>
                <c:pt idx="318">
                  <c:v>0.84943282995460834</c:v>
                </c:pt>
                <c:pt idx="319">
                  <c:v>0.50302514273219967</c:v>
                </c:pt>
                <c:pt idx="320">
                  <c:v>0.18950768600196891</c:v>
                </c:pt>
                <c:pt idx="321">
                  <c:v>7.3090127586623241E-2</c:v>
                </c:pt>
                <c:pt idx="322">
                  <c:v>2.5980086325993631E-2</c:v>
                </c:pt>
                <c:pt idx="323">
                  <c:v>3.2860993831201411E-2</c:v>
                </c:pt>
                <c:pt idx="324">
                  <c:v>6.0174421784586471E-2</c:v>
                </c:pt>
                <c:pt idx="325">
                  <c:v>0.98672482027704944</c:v>
                </c:pt>
                <c:pt idx="326">
                  <c:v>0.99948230447269948</c:v>
                </c:pt>
                <c:pt idx="327">
                  <c:v>0.99435689874987798</c:v>
                </c:pt>
                <c:pt idx="328">
                  <c:v>0.999999999788585</c:v>
                </c:pt>
                <c:pt idx="329">
                  <c:v>0.99999996030841132</c:v>
                </c:pt>
                <c:pt idx="330">
                  <c:v>0.99854296358786765</c:v>
                </c:pt>
                <c:pt idx="331">
                  <c:v>0.99996607153055528</c:v>
                </c:pt>
                <c:pt idx="332">
                  <c:v>0.70434041796265834</c:v>
                </c:pt>
                <c:pt idx="333">
                  <c:v>0.64915112604513825</c:v>
                </c:pt>
                <c:pt idx="334">
                  <c:v>0.2216278668308598</c:v>
                </c:pt>
                <c:pt idx="335">
                  <c:v>3.7579816504003077E-2</c:v>
                </c:pt>
                <c:pt idx="336">
                  <c:v>1.3173685328738419E-2</c:v>
                </c:pt>
                <c:pt idx="337">
                  <c:v>3.4414582569697559E-3</c:v>
                </c:pt>
                <c:pt idx="338">
                  <c:v>7.1235286222790883E-4</c:v>
                </c:pt>
                <c:pt idx="339">
                  <c:v>1.361680109088842E-3</c:v>
                </c:pt>
                <c:pt idx="340">
                  <c:v>6.0086293634327359E-3</c:v>
                </c:pt>
                <c:pt idx="341">
                  <c:v>0.10168120213903011</c:v>
                </c:pt>
                <c:pt idx="342">
                  <c:v>6.4824591809491669E-2</c:v>
                </c:pt>
                <c:pt idx="343">
                  <c:v>3.9568131462692398E-2</c:v>
                </c:pt>
                <c:pt idx="344">
                  <c:v>0.29281634637630188</c:v>
                </c:pt>
                <c:pt idx="345">
                  <c:v>0.1061479047923916</c:v>
                </c:pt>
                <c:pt idx="346">
                  <c:v>4.5558316130990477E-2</c:v>
                </c:pt>
                <c:pt idx="347">
                  <c:v>2.7743239731347111E-2</c:v>
                </c:pt>
                <c:pt idx="348">
                  <c:v>1.452954759179001E-2</c:v>
                </c:pt>
                <c:pt idx="349">
                  <c:v>3.360181118333555E-2</c:v>
                </c:pt>
                <c:pt idx="350">
                  <c:v>0.3303224603027709</c:v>
                </c:pt>
                <c:pt idx="351">
                  <c:v>0.1474195069873975</c:v>
                </c:pt>
                <c:pt idx="352">
                  <c:v>0.9453894343132736</c:v>
                </c:pt>
                <c:pt idx="353">
                  <c:v>0.99999926355457236</c:v>
                </c:pt>
                <c:pt idx="354">
                  <c:v>0.99961272477753982</c:v>
                </c:pt>
                <c:pt idx="355">
                  <c:v>1</c:v>
                </c:pt>
                <c:pt idx="356">
                  <c:v>0.99923685598240386</c:v>
                </c:pt>
                <c:pt idx="357">
                  <c:v>0.80495923072340025</c:v>
                </c:pt>
                <c:pt idx="358">
                  <c:v>0.37788533009891628</c:v>
                </c:pt>
                <c:pt idx="359">
                  <c:v>0.16110543040076139</c:v>
                </c:pt>
                <c:pt idx="360">
                  <c:v>6.53954394508829E-2</c:v>
                </c:pt>
                <c:pt idx="361">
                  <c:v>2.332111284147834E-2</c:v>
                </c:pt>
                <c:pt idx="362">
                  <c:v>2.9883206735500101E-2</c:v>
                </c:pt>
                <c:pt idx="363">
                  <c:v>1.983560283736549E-2</c:v>
                </c:pt>
                <c:pt idx="364">
                  <c:v>3.8327962628129709E-3</c:v>
                </c:pt>
                <c:pt idx="365">
                  <c:v>1.0741808857714021E-3</c:v>
                </c:pt>
                <c:pt idx="366">
                  <c:v>6.3301912143682237E-4</c:v>
                </c:pt>
                <c:pt idx="367">
                  <c:v>1.9989447271781631E-3</c:v>
                </c:pt>
                <c:pt idx="368">
                  <c:v>7.8068038854841671E-3</c:v>
                </c:pt>
                <c:pt idx="369">
                  <c:v>1.265790876197522E-2</c:v>
                </c:pt>
                <c:pt idx="370">
                  <c:v>8.2760580558840138E-3</c:v>
                </c:pt>
                <c:pt idx="371">
                  <c:v>8.8661508941229195E-3</c:v>
                </c:pt>
                <c:pt idx="372">
                  <c:v>1.6717144139313841E-2</c:v>
                </c:pt>
                <c:pt idx="373">
                  <c:v>1.276499594830985E-2</c:v>
                </c:pt>
                <c:pt idx="374">
                  <c:v>1.6425016084336889E-2</c:v>
                </c:pt>
                <c:pt idx="375">
                  <c:v>0.119389649110048</c:v>
                </c:pt>
                <c:pt idx="376">
                  <c:v>7.2916024866790385E-2</c:v>
                </c:pt>
                <c:pt idx="377">
                  <c:v>0.1127088170712363</c:v>
                </c:pt>
                <c:pt idx="378">
                  <c:v>4.0121511356953417E-2</c:v>
                </c:pt>
                <c:pt idx="379">
                  <c:v>5.0383406468100689E-2</c:v>
                </c:pt>
                <c:pt idx="380">
                  <c:v>1.2586827971732131E-2</c:v>
                </c:pt>
                <c:pt idx="381">
                  <c:v>7.1685599449752757E-3</c:v>
                </c:pt>
                <c:pt idx="382">
                  <c:v>6.9647476806016092E-3</c:v>
                </c:pt>
                <c:pt idx="383">
                  <c:v>1.4344699724861571E-2</c:v>
                </c:pt>
                <c:pt idx="384">
                  <c:v>2.7410849309132419E-2</c:v>
                </c:pt>
                <c:pt idx="385">
                  <c:v>1.3087854043956871E-2</c:v>
                </c:pt>
                <c:pt idx="386">
                  <c:v>0.433870626588514</c:v>
                </c:pt>
                <c:pt idx="387">
                  <c:v>0.8073783240099407</c:v>
                </c:pt>
                <c:pt idx="388">
                  <c:v>0.98440876698333579</c:v>
                </c:pt>
                <c:pt idx="389">
                  <c:v>0.64096228892261942</c:v>
                </c:pt>
                <c:pt idx="390">
                  <c:v>0.32741569793717917</c:v>
                </c:pt>
                <c:pt idx="391">
                  <c:v>0.311158552126935</c:v>
                </c:pt>
                <c:pt idx="392">
                  <c:v>0.98387737826961785</c:v>
                </c:pt>
                <c:pt idx="393">
                  <c:v>0.99978476625220492</c:v>
                </c:pt>
                <c:pt idx="394">
                  <c:v>0.99993050996275734</c:v>
                </c:pt>
                <c:pt idx="395">
                  <c:v>0.9979488340503837</c:v>
                </c:pt>
                <c:pt idx="396">
                  <c:v>0.98644022916031315</c:v>
                </c:pt>
                <c:pt idx="397">
                  <c:v>0.9999999977557098</c:v>
                </c:pt>
                <c:pt idx="398">
                  <c:v>1</c:v>
                </c:pt>
                <c:pt idx="399">
                  <c:v>0.99999999999687794</c:v>
                </c:pt>
                <c:pt idx="400">
                  <c:v>0.99999862101072223</c:v>
                </c:pt>
                <c:pt idx="401">
                  <c:v>0.70738962603306332</c:v>
                </c:pt>
                <c:pt idx="402">
                  <c:v>0.1884300257969376</c:v>
                </c:pt>
                <c:pt idx="403">
                  <c:v>3.4792886795425963E-2</c:v>
                </c:pt>
                <c:pt idx="404">
                  <c:v>5.6815678858766622E-2</c:v>
                </c:pt>
                <c:pt idx="405">
                  <c:v>0.1842153495817056</c:v>
                </c:pt>
                <c:pt idx="406">
                  <c:v>0.2378481008638918</c:v>
                </c:pt>
                <c:pt idx="407">
                  <c:v>0.99987158249111552</c:v>
                </c:pt>
                <c:pt idx="408">
                  <c:v>0.99999815435876838</c:v>
                </c:pt>
                <c:pt idx="409">
                  <c:v>0.99999998328781103</c:v>
                </c:pt>
                <c:pt idx="410">
                  <c:v>0.94295098328219285</c:v>
                </c:pt>
                <c:pt idx="411">
                  <c:v>0.43788499532944669</c:v>
                </c:pt>
                <c:pt idx="412">
                  <c:v>3.1576389251261272E-2</c:v>
                </c:pt>
                <c:pt idx="413">
                  <c:v>1.375719201102256E-3</c:v>
                </c:pt>
                <c:pt idx="414">
                  <c:v>3.1147825497085662E-4</c:v>
                </c:pt>
                <c:pt idx="415">
                  <c:v>2.8291952213728612E-4</c:v>
                </c:pt>
                <c:pt idx="416">
                  <c:v>5.3897525683155747E-5</c:v>
                </c:pt>
                <c:pt idx="417">
                  <c:v>5.8505909537501721E-5</c:v>
                </c:pt>
                <c:pt idx="418">
                  <c:v>1.467493025102754E-4</c:v>
                </c:pt>
                <c:pt idx="419">
                  <c:v>2.8021562678431259E-2</c:v>
                </c:pt>
                <c:pt idx="420">
                  <c:v>1.6573451365940291E-2</c:v>
                </c:pt>
                <c:pt idx="421">
                  <c:v>9.9076638118026542E-2</c:v>
                </c:pt>
                <c:pt idx="422">
                  <c:v>1.907656983645491E-2</c:v>
                </c:pt>
                <c:pt idx="423">
                  <c:v>8.468705097087614E-3</c:v>
                </c:pt>
                <c:pt idx="424">
                  <c:v>9.5452124734729422E-3</c:v>
                </c:pt>
                <c:pt idx="425">
                  <c:v>0.69824178903441025</c:v>
                </c:pt>
                <c:pt idx="426">
                  <c:v>0.97661486880502524</c:v>
                </c:pt>
                <c:pt idx="427">
                  <c:v>0.99991845534660406</c:v>
                </c:pt>
                <c:pt idx="428">
                  <c:v>0.99384784735589315</c:v>
                </c:pt>
                <c:pt idx="429">
                  <c:v>0.80708349311559635</c:v>
                </c:pt>
                <c:pt idx="430">
                  <c:v>0.72620074913657262</c:v>
                </c:pt>
                <c:pt idx="431">
                  <c:v>0.88047307089859861</c:v>
                </c:pt>
                <c:pt idx="432">
                  <c:v>0.73264731370049818</c:v>
                </c:pt>
                <c:pt idx="433">
                  <c:v>0.22731215170600291</c:v>
                </c:pt>
                <c:pt idx="434">
                  <c:v>0.1050031740904934</c:v>
                </c:pt>
                <c:pt idx="435">
                  <c:v>1.6259744040830099E-2</c:v>
                </c:pt>
                <c:pt idx="436">
                  <c:v>9.2335033101956683E-3</c:v>
                </c:pt>
                <c:pt idx="437">
                  <c:v>5.6763946098292647E-3</c:v>
                </c:pt>
                <c:pt idx="438">
                  <c:v>1.7466090893183751E-3</c:v>
                </c:pt>
                <c:pt idx="439">
                  <c:v>2.9334329661559352E-4</c:v>
                </c:pt>
                <c:pt idx="440">
                  <c:v>1.533046757136672E-4</c:v>
                </c:pt>
                <c:pt idx="441">
                  <c:v>1.451565676194176E-4</c:v>
                </c:pt>
                <c:pt idx="442">
                  <c:v>5.0906025029584523E-4</c:v>
                </c:pt>
                <c:pt idx="443">
                  <c:v>1.844669049455697E-4</c:v>
                </c:pt>
                <c:pt idx="444">
                  <c:v>1.6004584559265681E-4</c:v>
                </c:pt>
                <c:pt idx="445">
                  <c:v>1.415186244763403E-4</c:v>
                </c:pt>
                <c:pt idx="446">
                  <c:v>1.5057880602961659E-4</c:v>
                </c:pt>
                <c:pt idx="447">
                  <c:v>1.3143182893928539E-3</c:v>
                </c:pt>
                <c:pt idx="448">
                  <c:v>1.6318020624588379E-3</c:v>
                </c:pt>
                <c:pt idx="449">
                  <c:v>9.86203122813598E-4</c:v>
                </c:pt>
                <c:pt idx="450">
                  <c:v>1.58467719833472E-3</c:v>
                </c:pt>
                <c:pt idx="451">
                  <c:v>2.1551164747224379E-3</c:v>
                </c:pt>
                <c:pt idx="452">
                  <c:v>9.4544551679298754E-3</c:v>
                </c:pt>
                <c:pt idx="453">
                  <c:v>1.1883717580398559E-2</c:v>
                </c:pt>
                <c:pt idx="454">
                  <c:v>7.2349539599460434E-3</c:v>
                </c:pt>
                <c:pt idx="455">
                  <c:v>6.6105274258690056E-3</c:v>
                </c:pt>
                <c:pt idx="456">
                  <c:v>6.6806877537028252E-3</c:v>
                </c:pt>
                <c:pt idx="457">
                  <c:v>5.6655808914212831E-3</c:v>
                </c:pt>
                <c:pt idx="458">
                  <c:v>3.857437516608159E-3</c:v>
                </c:pt>
                <c:pt idx="459">
                  <c:v>1.733037418379903E-3</c:v>
                </c:pt>
                <c:pt idx="460">
                  <c:v>1.8893323745972648E-2</c:v>
                </c:pt>
                <c:pt idx="461">
                  <c:v>8.5295005693996062E-3</c:v>
                </c:pt>
                <c:pt idx="462">
                  <c:v>6.2627062775750947E-3</c:v>
                </c:pt>
                <c:pt idx="463">
                  <c:v>4.8976337464546006E-3</c:v>
                </c:pt>
                <c:pt idx="464">
                  <c:v>6.8008407941545484E-3</c:v>
                </c:pt>
                <c:pt idx="465">
                  <c:v>6.8273277418913533E-3</c:v>
                </c:pt>
                <c:pt idx="466">
                  <c:v>5.3566314290836668E-3</c:v>
                </c:pt>
                <c:pt idx="467">
                  <c:v>5.6193680627145302E-3</c:v>
                </c:pt>
                <c:pt idx="468">
                  <c:v>1.10846035352392E-2</c:v>
                </c:pt>
                <c:pt idx="469">
                  <c:v>8.3297391322546318E-3</c:v>
                </c:pt>
                <c:pt idx="470">
                  <c:v>7.4715488027229356E-3</c:v>
                </c:pt>
                <c:pt idx="471">
                  <c:v>7.2718352264836581E-3</c:v>
                </c:pt>
                <c:pt idx="472">
                  <c:v>4.2405812735992147E-3</c:v>
                </c:pt>
                <c:pt idx="473">
                  <c:v>1.262088842375886E-3</c:v>
                </c:pt>
                <c:pt idx="474">
                  <c:v>4.6160419576872421E-4</c:v>
                </c:pt>
                <c:pt idx="475">
                  <c:v>2.7545839178490429E-4</c:v>
                </c:pt>
                <c:pt idx="476">
                  <c:v>1.722067214601245E-4</c:v>
                </c:pt>
                <c:pt idx="477">
                  <c:v>2.2567625859898011E-4</c:v>
                </c:pt>
                <c:pt idx="478">
                  <c:v>9.5726128647958544E-4</c:v>
                </c:pt>
                <c:pt idx="479">
                  <c:v>1.0908774063329791E-3</c:v>
                </c:pt>
                <c:pt idx="480">
                  <c:v>1.32762102241223E-3</c:v>
                </c:pt>
                <c:pt idx="481">
                  <c:v>2.5969589875767152E-3</c:v>
                </c:pt>
                <c:pt idx="482">
                  <c:v>4.8191908589997681E-3</c:v>
                </c:pt>
                <c:pt idx="483">
                  <c:v>5.1500095117891376E-3</c:v>
                </c:pt>
                <c:pt idx="484">
                  <c:v>2.8361854890877398E-2</c:v>
                </c:pt>
                <c:pt idx="485">
                  <c:v>7.3248966201397855E-2</c:v>
                </c:pt>
                <c:pt idx="486">
                  <c:v>7.9888321222358796E-2</c:v>
                </c:pt>
                <c:pt idx="487">
                  <c:v>1.8259813936887269E-2</c:v>
                </c:pt>
                <c:pt idx="488">
                  <c:v>8.5964845452289849E-3</c:v>
                </c:pt>
                <c:pt idx="489">
                  <c:v>8.3393559218726578E-3</c:v>
                </c:pt>
                <c:pt idx="490">
                  <c:v>7.1052058265488544E-3</c:v>
                </c:pt>
                <c:pt idx="491">
                  <c:v>5.3254487846951457E-2</c:v>
                </c:pt>
                <c:pt idx="492">
                  <c:v>0.1362593221931527</c:v>
                </c:pt>
                <c:pt idx="493">
                  <c:v>0.1929044143207593</c:v>
                </c:pt>
                <c:pt idx="494">
                  <c:v>0.16630289814073579</c:v>
                </c:pt>
                <c:pt idx="495">
                  <c:v>3.0077435516211878E-2</c:v>
                </c:pt>
                <c:pt idx="496">
                  <c:v>1.001738733853445E-2</c:v>
                </c:pt>
                <c:pt idx="497">
                  <c:v>6.6417150986136739E-3</c:v>
                </c:pt>
                <c:pt idx="498">
                  <c:v>6.1123304291733254E-3</c:v>
                </c:pt>
                <c:pt idx="499">
                  <c:v>6.2317632480618588E-3</c:v>
                </c:pt>
                <c:pt idx="500">
                  <c:v>8.5287581791859881E-3</c:v>
                </c:pt>
                <c:pt idx="501">
                  <c:v>1.841101194357048E-2</c:v>
                </c:pt>
                <c:pt idx="502">
                  <c:v>4.5074464866951429E-2</c:v>
                </c:pt>
                <c:pt idx="503">
                  <c:v>0.18515826328140311</c:v>
                </c:pt>
                <c:pt idx="504">
                  <c:v>7.4120481176577116E-2</c:v>
                </c:pt>
                <c:pt idx="505">
                  <c:v>0.70686017193256123</c:v>
                </c:pt>
                <c:pt idx="506">
                  <c:v>0.87754018625629471</c:v>
                </c:pt>
                <c:pt idx="507">
                  <c:v>0.34696009033160741</c:v>
                </c:pt>
                <c:pt idx="508">
                  <c:v>6.7917978207263557E-2</c:v>
                </c:pt>
                <c:pt idx="509">
                  <c:v>1.505968523626146E-2</c:v>
                </c:pt>
                <c:pt idx="510">
                  <c:v>7.503466606693706E-3</c:v>
                </c:pt>
                <c:pt idx="511">
                  <c:v>6.1037230561005367E-3</c:v>
                </c:pt>
                <c:pt idx="512">
                  <c:v>9.2831536391608949E-3</c:v>
                </c:pt>
                <c:pt idx="513">
                  <c:v>6.7694431679639951E-3</c:v>
                </c:pt>
                <c:pt idx="514">
                  <c:v>7.2844209913565132E-3</c:v>
                </c:pt>
                <c:pt idx="515">
                  <c:v>1.4288927417966359E-2</c:v>
                </c:pt>
                <c:pt idx="516">
                  <c:v>3.6217230811496567E-2</c:v>
                </c:pt>
                <c:pt idx="517">
                  <c:v>1.0480449964106339E-2</c:v>
                </c:pt>
                <c:pt idx="518">
                  <c:v>7.3208105954871627E-3</c:v>
                </c:pt>
                <c:pt idx="519">
                  <c:v>6.2359057649525468E-4</c:v>
                </c:pt>
                <c:pt idx="520">
                  <c:v>5.9082100448961045E-4</c:v>
                </c:pt>
                <c:pt idx="521">
                  <c:v>5.4435500666911811E-4</c:v>
                </c:pt>
                <c:pt idx="522">
                  <c:v>4.9427805920239484E-4</c:v>
                </c:pt>
                <c:pt idx="523">
                  <c:v>1.078903364076232E-3</c:v>
                </c:pt>
                <c:pt idx="524">
                  <c:v>1.556674090665867E-3</c:v>
                </c:pt>
                <c:pt idx="525">
                  <c:v>1.061564815529092E-3</c:v>
                </c:pt>
                <c:pt idx="526">
                  <c:v>1.0753972580180269E-3</c:v>
                </c:pt>
                <c:pt idx="527">
                  <c:v>8.7636225049732442E-3</c:v>
                </c:pt>
                <c:pt idx="528">
                  <c:v>1.1089398545309831E-2</c:v>
                </c:pt>
                <c:pt idx="529">
                  <c:v>2.9277131541531221E-2</c:v>
                </c:pt>
                <c:pt idx="530">
                  <c:v>2.508416081565391E-2</c:v>
                </c:pt>
                <c:pt idx="531">
                  <c:v>8.9182083351544809E-3</c:v>
                </c:pt>
                <c:pt idx="532">
                  <c:v>6.5048467744158022E-3</c:v>
                </c:pt>
                <c:pt idx="533">
                  <c:v>6.6182629823083629E-3</c:v>
                </c:pt>
                <c:pt idx="534">
                  <c:v>6.2706282237872564E-3</c:v>
                </c:pt>
                <c:pt idx="535">
                  <c:v>6.1906330642333236E-3</c:v>
                </c:pt>
                <c:pt idx="536">
                  <c:v>9.9495533798057353E-3</c:v>
                </c:pt>
                <c:pt idx="537">
                  <c:v>1.695136669248502E-2</c:v>
                </c:pt>
                <c:pt idx="538">
                  <c:v>6.6940403266830414E-2</c:v>
                </c:pt>
                <c:pt idx="539">
                  <c:v>6.5768458388342457E-2</c:v>
                </c:pt>
                <c:pt idx="540">
                  <c:v>2.3955840896013669E-2</c:v>
                </c:pt>
                <c:pt idx="541">
                  <c:v>0.34368273484696921</c:v>
                </c:pt>
                <c:pt idx="542">
                  <c:v>0.3225547437104323</c:v>
                </c:pt>
                <c:pt idx="543">
                  <c:v>0.14972676413021679</c:v>
                </c:pt>
                <c:pt idx="544">
                  <c:v>3.22290445421319E-2</c:v>
                </c:pt>
                <c:pt idx="545">
                  <c:v>2.802797082990359E-2</c:v>
                </c:pt>
                <c:pt idx="546">
                  <c:v>8.9076319820635807E-3</c:v>
                </c:pt>
                <c:pt idx="547">
                  <c:v>5.9736620521482434E-3</c:v>
                </c:pt>
                <c:pt idx="548">
                  <c:v>5.2216060341082849E-3</c:v>
                </c:pt>
                <c:pt idx="549">
                  <c:v>5.6035192331452344E-3</c:v>
                </c:pt>
                <c:pt idx="550">
                  <c:v>5.3988181846879764E-3</c:v>
                </c:pt>
                <c:pt idx="551">
                  <c:v>7.8960088890218869E-3</c:v>
                </c:pt>
                <c:pt idx="552">
                  <c:v>7.801195012409755E-3</c:v>
                </c:pt>
                <c:pt idx="553">
                  <c:v>5.8707793900515158E-3</c:v>
                </c:pt>
                <c:pt idx="554">
                  <c:v>5.9167377397658007E-3</c:v>
                </c:pt>
                <c:pt idx="555">
                  <c:v>5.0161459465095292E-3</c:v>
                </c:pt>
                <c:pt idx="556">
                  <c:v>4.7948574019954417E-3</c:v>
                </c:pt>
                <c:pt idx="557">
                  <c:v>6.2715592172567676E-3</c:v>
                </c:pt>
                <c:pt idx="558">
                  <c:v>6.3346713838271203E-3</c:v>
                </c:pt>
                <c:pt idx="559">
                  <c:v>8.9015558174340061E-3</c:v>
                </c:pt>
                <c:pt idx="560">
                  <c:v>2.0589594368545041E-2</c:v>
                </c:pt>
                <c:pt idx="561">
                  <c:v>1.1106412328368089E-2</c:v>
                </c:pt>
                <c:pt idx="562">
                  <c:v>6.862671094446493E-3</c:v>
                </c:pt>
                <c:pt idx="563">
                  <c:v>6.0686351000198962E-3</c:v>
                </c:pt>
                <c:pt idx="564">
                  <c:v>1.438351667219873E-2</c:v>
                </c:pt>
                <c:pt idx="565">
                  <c:v>8.559698171972845E-3</c:v>
                </c:pt>
                <c:pt idx="566">
                  <c:v>6.1217346857944832E-2</c:v>
                </c:pt>
                <c:pt idx="567">
                  <c:v>0.16154386288479511</c:v>
                </c:pt>
                <c:pt idx="568">
                  <c:v>0.30374744550121291</c:v>
                </c:pt>
                <c:pt idx="569">
                  <c:v>8.8271962331642237E-2</c:v>
                </c:pt>
                <c:pt idx="570">
                  <c:v>1.7944515908590211E-2</c:v>
                </c:pt>
                <c:pt idx="571">
                  <c:v>7.3915894931705006E-3</c:v>
                </c:pt>
                <c:pt idx="572">
                  <c:v>5.3405746854566626E-3</c:v>
                </c:pt>
                <c:pt idx="573">
                  <c:v>2.034522880405642E-3</c:v>
                </c:pt>
                <c:pt idx="574">
                  <c:v>1.0353286883264829E-3</c:v>
                </c:pt>
                <c:pt idx="575">
                  <c:v>2.169886025517789E-3</c:v>
                </c:pt>
                <c:pt idx="576">
                  <c:v>2.6920324520303932E-3</c:v>
                </c:pt>
                <c:pt idx="577">
                  <c:v>3.7199423720430239E-3</c:v>
                </c:pt>
                <c:pt idx="578">
                  <c:v>9.9305969723512723E-3</c:v>
                </c:pt>
                <c:pt idx="579">
                  <c:v>6.6893194558074517E-3</c:v>
                </c:pt>
                <c:pt idx="580">
                  <c:v>5.1248950808668488E-3</c:v>
                </c:pt>
                <c:pt idx="581">
                  <c:v>9.7567484939746763E-3</c:v>
                </c:pt>
                <c:pt idx="582">
                  <c:v>6.2350831472591231E-3</c:v>
                </c:pt>
                <c:pt idx="583">
                  <c:v>9.9283349526367946E-3</c:v>
                </c:pt>
                <c:pt idx="584">
                  <c:v>9.10710443633048E-3</c:v>
                </c:pt>
                <c:pt idx="585">
                  <c:v>5.932735589170097E-3</c:v>
                </c:pt>
                <c:pt idx="586">
                  <c:v>5.4098094661151437E-3</c:v>
                </c:pt>
                <c:pt idx="587">
                  <c:v>5.9546144505419089E-3</c:v>
                </c:pt>
                <c:pt idx="588">
                  <c:v>7.4455886332735928E-3</c:v>
                </c:pt>
                <c:pt idx="589">
                  <c:v>6.1012053396320492E-3</c:v>
                </c:pt>
                <c:pt idx="590">
                  <c:v>5.4813764627490253E-3</c:v>
                </c:pt>
                <c:pt idx="591">
                  <c:v>6.6061147353751546E-3</c:v>
                </c:pt>
                <c:pt idx="592">
                  <c:v>7.1824471625650602E-3</c:v>
                </c:pt>
                <c:pt idx="593">
                  <c:v>9.2670483951345951E-3</c:v>
                </c:pt>
                <c:pt idx="594">
                  <c:v>6.2861395927747516E-3</c:v>
                </c:pt>
                <c:pt idx="595">
                  <c:v>5.8570252634676592E-3</c:v>
                </c:pt>
                <c:pt idx="596">
                  <c:v>5.7193997178658579E-3</c:v>
                </c:pt>
                <c:pt idx="597">
                  <c:v>1.5346697005649579E-2</c:v>
                </c:pt>
                <c:pt idx="598">
                  <c:v>9.912580712777376E-2</c:v>
                </c:pt>
                <c:pt idx="599">
                  <c:v>4.7521612424403621E-2</c:v>
                </c:pt>
                <c:pt idx="600">
                  <c:v>1.8785311869175519E-2</c:v>
                </c:pt>
                <c:pt idx="601">
                  <c:v>0.14471673874045349</c:v>
                </c:pt>
                <c:pt idx="602">
                  <c:v>0.23233543083424801</c:v>
                </c:pt>
                <c:pt idx="603">
                  <c:v>0.28701432355852891</c:v>
                </c:pt>
                <c:pt idx="604">
                  <c:v>6.5296659889491709E-2</c:v>
                </c:pt>
                <c:pt idx="605">
                  <c:v>2.215339696732067E-2</c:v>
                </c:pt>
                <c:pt idx="606">
                  <c:v>8.1209240982537678E-2</c:v>
                </c:pt>
                <c:pt idx="607">
                  <c:v>7.1058440407573017E-2</c:v>
                </c:pt>
                <c:pt idx="608">
                  <c:v>1.476466721724521E-2</c:v>
                </c:pt>
                <c:pt idx="609">
                  <c:v>6.8279007972554314E-3</c:v>
                </c:pt>
                <c:pt idx="610">
                  <c:v>6.9747606351918826E-3</c:v>
                </c:pt>
                <c:pt idx="611">
                  <c:v>6.2077216026246128E-3</c:v>
                </c:pt>
                <c:pt idx="612">
                  <c:v>4.7554446891718916E-3</c:v>
                </c:pt>
                <c:pt idx="613">
                  <c:v>4.8174025826640933E-3</c:v>
                </c:pt>
                <c:pt idx="614">
                  <c:v>5.0262350382873364E-3</c:v>
                </c:pt>
                <c:pt idx="615">
                  <c:v>4.9910956665588204E-3</c:v>
                </c:pt>
                <c:pt idx="616">
                  <c:v>4.7979894955437414E-3</c:v>
                </c:pt>
                <c:pt idx="617">
                  <c:v>4.7582508636745038E-3</c:v>
                </c:pt>
                <c:pt idx="618">
                  <c:v>2.888813041672975E-3</c:v>
                </c:pt>
                <c:pt idx="619">
                  <c:v>6.8539409046347046E-4</c:v>
                </c:pt>
                <c:pt idx="620">
                  <c:v>1.905262669877893E-4</c:v>
                </c:pt>
                <c:pt idx="621">
                  <c:v>4.1122998280468539E-4</c:v>
                </c:pt>
                <c:pt idx="622">
                  <c:v>5.0779569097137366E-4</c:v>
                </c:pt>
                <c:pt idx="623">
                  <c:v>1.3234863119890149E-3</c:v>
                </c:pt>
                <c:pt idx="624">
                  <c:v>7.0635978509756231E-4</c:v>
                </c:pt>
                <c:pt idx="625">
                  <c:v>3.8747754756129882E-4</c:v>
                </c:pt>
                <c:pt idx="626">
                  <c:v>8.2495044352343702E-4</c:v>
                </c:pt>
                <c:pt idx="627">
                  <c:v>1.3614155007593159E-3</c:v>
                </c:pt>
                <c:pt idx="628">
                  <c:v>8.3355815687311604E-4</c:v>
                </c:pt>
                <c:pt idx="629">
                  <c:v>1.477475564313075E-3</c:v>
                </c:pt>
                <c:pt idx="630">
                  <c:v>3.0253886389420802E-3</c:v>
                </c:pt>
                <c:pt idx="631">
                  <c:v>5.2564315271374819E-3</c:v>
                </c:pt>
                <c:pt idx="632">
                  <c:v>4.950347161860635E-3</c:v>
                </c:pt>
                <c:pt idx="633">
                  <c:v>4.8309156409176738E-3</c:v>
                </c:pt>
                <c:pt idx="634">
                  <c:v>5.6676968604641928E-3</c:v>
                </c:pt>
                <c:pt idx="635">
                  <c:v>5.3207035688166218E-3</c:v>
                </c:pt>
                <c:pt idx="636">
                  <c:v>5.0333044864480612E-3</c:v>
                </c:pt>
                <c:pt idx="637">
                  <c:v>4.9925913058252846E-3</c:v>
                </c:pt>
                <c:pt idx="638">
                  <c:v>4.9625295849123141E-3</c:v>
                </c:pt>
                <c:pt idx="639">
                  <c:v>0.17454602522578441</c:v>
                </c:pt>
                <c:pt idx="640">
                  <c:v>0.1137367853869911</c:v>
                </c:pt>
                <c:pt idx="641">
                  <c:v>0.1481249003856662</c:v>
                </c:pt>
                <c:pt idx="642">
                  <c:v>2.7437466037116019E-2</c:v>
                </c:pt>
                <c:pt idx="643">
                  <c:v>1.079688220004082E-2</c:v>
                </c:pt>
                <c:pt idx="644">
                  <c:v>6.0722052814176884E-3</c:v>
                </c:pt>
                <c:pt idx="645">
                  <c:v>5.3070113503170084E-3</c:v>
                </c:pt>
                <c:pt idx="646">
                  <c:v>4.5565681621124827E-3</c:v>
                </c:pt>
                <c:pt idx="647">
                  <c:v>1.085975842060848E-3</c:v>
                </c:pt>
                <c:pt idx="648">
                  <c:v>3.6610804367463192E-4</c:v>
                </c:pt>
                <c:pt idx="649">
                  <c:v>4.0712839011894001E-4</c:v>
                </c:pt>
                <c:pt idx="650">
                  <c:v>1.112420426578462E-4</c:v>
                </c:pt>
                <c:pt idx="651">
                  <c:v>1.778094396686252E-4</c:v>
                </c:pt>
                <c:pt idx="652">
                  <c:v>3.1192896226530661E-4</c:v>
                </c:pt>
                <c:pt idx="653">
                  <c:v>1.4711994412809259E-3</c:v>
                </c:pt>
                <c:pt idx="654">
                  <c:v>3.1009094362489508E-3</c:v>
                </c:pt>
                <c:pt idx="655">
                  <c:v>8.307520079827848E-3</c:v>
                </c:pt>
                <c:pt idx="656">
                  <c:v>9.3669853644856565E-3</c:v>
                </c:pt>
                <c:pt idx="657">
                  <c:v>5.5885145020750041E-3</c:v>
                </c:pt>
                <c:pt idx="658">
                  <c:v>5.4992173715477256E-3</c:v>
                </c:pt>
                <c:pt idx="659">
                  <c:v>5.3258158248920898E-3</c:v>
                </c:pt>
                <c:pt idx="660">
                  <c:v>0.45407812533562902</c:v>
                </c:pt>
                <c:pt idx="661">
                  <c:v>0.99031114364420547</c:v>
                </c:pt>
                <c:pt idx="662">
                  <c:v>0.93091573461971444</c:v>
                </c:pt>
                <c:pt idx="663">
                  <c:v>0.89497369109657321</c:v>
                </c:pt>
                <c:pt idx="664">
                  <c:v>0.41103530085390372</c:v>
                </c:pt>
                <c:pt idx="665">
                  <c:v>0.1166559288453782</c:v>
                </c:pt>
                <c:pt idx="666">
                  <c:v>7.0939390001801397E-2</c:v>
                </c:pt>
                <c:pt idx="667">
                  <c:v>1.5108874730548911E-2</c:v>
                </c:pt>
                <c:pt idx="668">
                  <c:v>9.0615248593151291E-3</c:v>
                </c:pt>
                <c:pt idx="669">
                  <c:v>2.696841861040411E-3</c:v>
                </c:pt>
                <c:pt idx="670">
                  <c:v>5.9634930099295054E-4</c:v>
                </c:pt>
                <c:pt idx="671">
                  <c:v>4.3604149690907348E-4</c:v>
                </c:pt>
                <c:pt idx="672">
                  <c:v>3.2773587164924581E-2</c:v>
                </c:pt>
                <c:pt idx="673">
                  <c:v>2.1684121576087959E-2</c:v>
                </c:pt>
                <c:pt idx="674">
                  <c:v>6.3462983469771125E-2</c:v>
                </c:pt>
                <c:pt idx="675">
                  <c:v>0.99564516607585207</c:v>
                </c:pt>
                <c:pt idx="676">
                  <c:v>0.99570476498199401</c:v>
                </c:pt>
                <c:pt idx="677">
                  <c:v>0.99902275487312908</c:v>
                </c:pt>
                <c:pt idx="678">
                  <c:v>0.63540147553349213</c:v>
                </c:pt>
                <c:pt idx="679">
                  <c:v>0.1557516452943834</c:v>
                </c:pt>
                <c:pt idx="680">
                  <c:v>0.29725850739023552</c:v>
                </c:pt>
                <c:pt idx="681">
                  <c:v>0.1182247548724393</c:v>
                </c:pt>
                <c:pt idx="682">
                  <c:v>8.8400077319474232E-2</c:v>
                </c:pt>
                <c:pt idx="683">
                  <c:v>0.99948130652090861</c:v>
                </c:pt>
                <c:pt idx="684">
                  <c:v>0.99994734107382244</c:v>
                </c:pt>
                <c:pt idx="685">
                  <c:v>0.99999999999977118</c:v>
                </c:pt>
                <c:pt idx="686">
                  <c:v>0.99999997488139936</c:v>
                </c:pt>
                <c:pt idx="687">
                  <c:v>0.72821168521863744</c:v>
                </c:pt>
                <c:pt idx="688">
                  <c:v>0.99996542458425197</c:v>
                </c:pt>
                <c:pt idx="689">
                  <c:v>0.98897949040435218</c:v>
                </c:pt>
                <c:pt idx="690">
                  <c:v>0.94632131204353798</c:v>
                </c:pt>
                <c:pt idx="691">
                  <c:v>0.99573371268113098</c:v>
                </c:pt>
                <c:pt idx="692">
                  <c:v>0.99999589788455956</c:v>
                </c:pt>
                <c:pt idx="693">
                  <c:v>0.99993973215329957</c:v>
                </c:pt>
                <c:pt idx="694">
                  <c:v>0.70840816412822538</c:v>
                </c:pt>
                <c:pt idx="695">
                  <c:v>0.7453282531554033</c:v>
                </c:pt>
                <c:pt idx="696">
                  <c:v>0.18966992953169451</c:v>
                </c:pt>
                <c:pt idx="697">
                  <c:v>0.13966420397399709</c:v>
                </c:pt>
                <c:pt idx="698">
                  <c:v>3.1184287311368651E-2</c:v>
                </c:pt>
                <c:pt idx="699">
                  <c:v>2.855263296301945E-3</c:v>
                </c:pt>
                <c:pt idx="700">
                  <c:v>3.7257840431222452E-4</c:v>
                </c:pt>
                <c:pt idx="701">
                  <c:v>3.241271218426935E-3</c:v>
                </c:pt>
                <c:pt idx="702">
                  <c:v>2.2702112854518851E-3</c:v>
                </c:pt>
                <c:pt idx="703">
                  <c:v>4.6252084718123643E-2</c:v>
                </c:pt>
                <c:pt idx="704">
                  <c:v>1.9673211892040559E-2</c:v>
                </c:pt>
                <c:pt idx="705">
                  <c:v>0.37851063926823458</c:v>
                </c:pt>
                <c:pt idx="706">
                  <c:v>0.61150669397729107</c:v>
                </c:pt>
                <c:pt idx="707">
                  <c:v>0.99964528534047636</c:v>
                </c:pt>
                <c:pt idx="708">
                  <c:v>0.99999995390825247</c:v>
                </c:pt>
                <c:pt idx="709">
                  <c:v>0.99999988171120424</c:v>
                </c:pt>
                <c:pt idx="710">
                  <c:v>0.99999999069735879</c:v>
                </c:pt>
                <c:pt idx="711">
                  <c:v>0.99915606140380142</c:v>
                </c:pt>
                <c:pt idx="712">
                  <c:v>0.99605533414482805</c:v>
                </c:pt>
                <c:pt idx="713">
                  <c:v>0.9759048819502788</c:v>
                </c:pt>
                <c:pt idx="714">
                  <c:v>0.39713016685173042</c:v>
                </c:pt>
                <c:pt idx="715">
                  <c:v>8.3188866753131349E-2</c:v>
                </c:pt>
                <c:pt idx="716">
                  <c:v>3.8620623346009762E-2</c:v>
                </c:pt>
                <c:pt idx="717">
                  <c:v>6.2644491345259568E-2</c:v>
                </c:pt>
                <c:pt idx="718">
                  <c:v>0.97466208749972649</c:v>
                </c:pt>
                <c:pt idx="719">
                  <c:v>0.96771617786003017</c:v>
                </c:pt>
                <c:pt idx="720">
                  <c:v>0.88753354158504894</c:v>
                </c:pt>
                <c:pt idx="721">
                  <c:v>0.99990111529297176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0.99951970404480817</c:v>
                </c:pt>
                <c:pt idx="727">
                  <c:v>0.9999999666731475</c:v>
                </c:pt>
                <c:pt idx="728">
                  <c:v>1</c:v>
                </c:pt>
                <c:pt idx="729">
                  <c:v>1</c:v>
                </c:pt>
                <c:pt idx="730">
                  <c:v>0.96463077956278731</c:v>
                </c:pt>
                <c:pt idx="731">
                  <c:v>0.99814410033249334</c:v>
                </c:pt>
                <c:pt idx="732">
                  <c:v>0.97746077800497044</c:v>
                </c:pt>
                <c:pt idx="733">
                  <c:v>0.80593863272330668</c:v>
                </c:pt>
                <c:pt idx="734">
                  <c:v>0.925012831614619</c:v>
                </c:pt>
                <c:pt idx="735">
                  <c:v>0.41313818904208899</c:v>
                </c:pt>
                <c:pt idx="736">
                  <c:v>0.48292189558128679</c:v>
                </c:pt>
                <c:pt idx="737">
                  <c:v>0.99923407279345677</c:v>
                </c:pt>
                <c:pt idx="738">
                  <c:v>0.99999502843400179</c:v>
                </c:pt>
                <c:pt idx="739">
                  <c:v>0.99995292693422155</c:v>
                </c:pt>
                <c:pt idx="740">
                  <c:v>0.55022413531120962</c:v>
                </c:pt>
                <c:pt idx="741">
                  <c:v>0.99355470774859433</c:v>
                </c:pt>
                <c:pt idx="742">
                  <c:v>0.99999999999893174</c:v>
                </c:pt>
                <c:pt idx="743">
                  <c:v>0.99999999999999989</c:v>
                </c:pt>
                <c:pt idx="744">
                  <c:v>1</c:v>
                </c:pt>
                <c:pt idx="745">
                  <c:v>0.97861471895362517</c:v>
                </c:pt>
                <c:pt idx="746">
                  <c:v>0.72273675443608387</c:v>
                </c:pt>
                <c:pt idx="747">
                  <c:v>0.34588793625000791</c:v>
                </c:pt>
                <c:pt idx="748">
                  <c:v>3.72044184849483E-2</c:v>
                </c:pt>
                <c:pt idx="749">
                  <c:v>2.8836202232968128E-3</c:v>
                </c:pt>
                <c:pt idx="750">
                  <c:v>5.114428379888121E-4</c:v>
                </c:pt>
                <c:pt idx="751">
                  <c:v>1.9221697420295639E-4</c:v>
                </c:pt>
                <c:pt idx="752">
                  <c:v>1.847778912923256E-4</c:v>
                </c:pt>
                <c:pt idx="753">
                  <c:v>4.138309806509784E-3</c:v>
                </c:pt>
                <c:pt idx="754">
                  <c:v>2.6713563471260129E-5</c:v>
                </c:pt>
                <c:pt idx="755">
                  <c:v>4.5485187538376118E-4</c:v>
                </c:pt>
                <c:pt idx="756">
                  <c:v>4.2611983404663479E-4</c:v>
                </c:pt>
                <c:pt idx="757">
                  <c:v>2.357358763121023E-4</c:v>
                </c:pt>
                <c:pt idx="758">
                  <c:v>1.9074185999635909E-4</c:v>
                </c:pt>
                <c:pt idx="759">
                  <c:v>1.176770002310113E-3</c:v>
                </c:pt>
                <c:pt idx="760">
                  <c:v>4.2501176543513078E-3</c:v>
                </c:pt>
                <c:pt idx="761">
                  <c:v>3.6508190901826602E-2</c:v>
                </c:pt>
                <c:pt idx="762">
                  <c:v>0.26613680748108459</c:v>
                </c:pt>
                <c:pt idx="763">
                  <c:v>9.8152432779380544E-2</c:v>
                </c:pt>
                <c:pt idx="764">
                  <c:v>1.158546922273822E-2</c:v>
                </c:pt>
                <c:pt idx="765">
                  <c:v>6.5397039802700624E-4</c:v>
                </c:pt>
                <c:pt idx="766">
                  <c:v>2.8364488493694338E-4</c:v>
                </c:pt>
                <c:pt idx="767">
                  <c:v>1.7784811994108271E-4</c:v>
                </c:pt>
                <c:pt idx="768">
                  <c:v>1.837855036038847E-4</c:v>
                </c:pt>
                <c:pt idx="769">
                  <c:v>1.9148441441184499E-4</c:v>
                </c:pt>
                <c:pt idx="770">
                  <c:v>6.2165822865548916E-4</c:v>
                </c:pt>
                <c:pt idx="771">
                  <c:v>3.2315771581376842E-4</c:v>
                </c:pt>
                <c:pt idx="772">
                  <c:v>1.6465181394606629E-4</c:v>
                </c:pt>
                <c:pt idx="773">
                  <c:v>6.4863489069024577E-4</c:v>
                </c:pt>
                <c:pt idx="774">
                  <c:v>7.1925784597237337E-3</c:v>
                </c:pt>
                <c:pt idx="775">
                  <c:v>4.611279948812207E-3</c:v>
                </c:pt>
                <c:pt idx="776">
                  <c:v>5.1529721733830735E-4</c:v>
                </c:pt>
                <c:pt idx="777">
                  <c:v>4.4430374790324449E-4</c:v>
                </c:pt>
                <c:pt idx="778">
                  <c:v>2.951840495319678E-2</c:v>
                </c:pt>
                <c:pt idx="779">
                  <c:v>1.1700723790932061E-2</c:v>
                </c:pt>
                <c:pt idx="780">
                  <c:v>1.0716520015392869E-2</c:v>
                </c:pt>
                <c:pt idx="781">
                  <c:v>4.0503050191109504E-3</c:v>
                </c:pt>
                <c:pt idx="782">
                  <c:v>3.195752121789853E-3</c:v>
                </c:pt>
                <c:pt idx="783">
                  <c:v>2.2566617394081711E-3</c:v>
                </c:pt>
                <c:pt idx="784">
                  <c:v>1.7546105817633369E-3</c:v>
                </c:pt>
                <c:pt idx="785">
                  <c:v>3.2486697490046569E-3</c:v>
                </c:pt>
                <c:pt idx="786">
                  <c:v>2.2710677214365649E-3</c:v>
                </c:pt>
                <c:pt idx="787">
                  <c:v>2.869685498301544E-3</c:v>
                </c:pt>
                <c:pt idx="788">
                  <c:v>1.258578782087109E-3</c:v>
                </c:pt>
                <c:pt idx="789">
                  <c:v>1.100519324553296E-3</c:v>
                </c:pt>
                <c:pt idx="790">
                  <c:v>5.046037904783586E-2</c:v>
                </c:pt>
                <c:pt idx="791">
                  <c:v>0.35584230410685452</c:v>
                </c:pt>
                <c:pt idx="792">
                  <c:v>0.75141397993127301</c:v>
                </c:pt>
                <c:pt idx="793">
                  <c:v>0.63296162105487019</c:v>
                </c:pt>
                <c:pt idx="794">
                  <c:v>0.16231874828747739</c:v>
                </c:pt>
                <c:pt idx="795">
                  <c:v>3.2161431724779962E-2</c:v>
                </c:pt>
                <c:pt idx="796">
                  <c:v>1.6298028964382011E-2</c:v>
                </c:pt>
                <c:pt idx="797">
                  <c:v>2.933893629008498E-3</c:v>
                </c:pt>
                <c:pt idx="798">
                  <c:v>5.4372094091039282E-4</c:v>
                </c:pt>
                <c:pt idx="799">
                  <c:v>3.3121248595362982E-4</c:v>
                </c:pt>
                <c:pt idx="800">
                  <c:v>2.9097282960842391E-4</c:v>
                </c:pt>
                <c:pt idx="801">
                  <c:v>2.3396957651131069E-4</c:v>
                </c:pt>
                <c:pt idx="802">
                  <c:v>3.7037274974784589E-4</c:v>
                </c:pt>
                <c:pt idx="803">
                  <c:v>2.4649235046828038E-4</c:v>
                </c:pt>
                <c:pt idx="804">
                  <c:v>2.07998586787897E-3</c:v>
                </c:pt>
                <c:pt idx="805">
                  <c:v>0.96542710337523518</c:v>
                </c:pt>
                <c:pt idx="806">
                  <c:v>0.90236643805042416</c:v>
                </c:pt>
                <c:pt idx="807">
                  <c:v>0.99982221694370055</c:v>
                </c:pt>
                <c:pt idx="808">
                  <c:v>0.99764520505703136</c:v>
                </c:pt>
                <c:pt idx="809">
                  <c:v>0.99982862030170672</c:v>
                </c:pt>
                <c:pt idx="810">
                  <c:v>0.90535956397664064</c:v>
                </c:pt>
                <c:pt idx="811">
                  <c:v>0.42942346394974412</c:v>
                </c:pt>
                <c:pt idx="812">
                  <c:v>0.74839961233125474</c:v>
                </c:pt>
                <c:pt idx="813">
                  <c:v>0.99999295693885493</c:v>
                </c:pt>
                <c:pt idx="814">
                  <c:v>0.73968829935165759</c:v>
                </c:pt>
                <c:pt idx="815">
                  <c:v>0.61291779658204315</c:v>
                </c:pt>
                <c:pt idx="816">
                  <c:v>0.1706920621707109</c:v>
                </c:pt>
                <c:pt idx="817">
                  <c:v>3.7263834726090662E-2</c:v>
                </c:pt>
                <c:pt idx="818">
                  <c:v>1.351313583240518E-2</c:v>
                </c:pt>
                <c:pt idx="819">
                  <c:v>3.3820921992283703E-2</c:v>
                </c:pt>
                <c:pt idx="820">
                  <c:v>6.0025547286837913E-2</c:v>
                </c:pt>
                <c:pt idx="821">
                  <c:v>8.8711542607686975E-2</c:v>
                </c:pt>
                <c:pt idx="822">
                  <c:v>2.1783277901204809E-2</c:v>
                </c:pt>
                <c:pt idx="823">
                  <c:v>1.030795942309967E-2</c:v>
                </c:pt>
                <c:pt idx="824">
                  <c:v>8.3752636023269548E-3</c:v>
                </c:pt>
                <c:pt idx="825">
                  <c:v>2.8364798978178511E-3</c:v>
                </c:pt>
                <c:pt idx="826">
                  <c:v>8.9130642957232619E-4</c:v>
                </c:pt>
                <c:pt idx="827">
                  <c:v>4.2473529516940371E-4</c:v>
                </c:pt>
                <c:pt idx="828">
                  <c:v>3.444929181642927E-4</c:v>
                </c:pt>
                <c:pt idx="829">
                  <c:v>3.8635080727209128E-4</c:v>
                </c:pt>
                <c:pt idx="830">
                  <c:v>6.1196862707008678E-4</c:v>
                </c:pt>
                <c:pt idx="831">
                  <c:v>3.4358641422534662E-4</c:v>
                </c:pt>
                <c:pt idx="832">
                  <c:v>9.018702986574997E-4</c:v>
                </c:pt>
                <c:pt idx="833">
                  <c:v>1.8918044764412039E-3</c:v>
                </c:pt>
                <c:pt idx="834">
                  <c:v>5.9195334294620374E-3</c:v>
                </c:pt>
                <c:pt idx="835">
                  <c:v>4.2787013083883966E-3</c:v>
                </c:pt>
                <c:pt idx="836">
                  <c:v>1.146416864831197E-3</c:v>
                </c:pt>
                <c:pt idx="837">
                  <c:v>6.7358305060997851E-4</c:v>
                </c:pt>
                <c:pt idx="838">
                  <c:v>5.2059285555895978E-4</c:v>
                </c:pt>
                <c:pt idx="839">
                  <c:v>7.3997248510623544E-4</c:v>
                </c:pt>
                <c:pt idx="840">
                  <c:v>6.4704642085160679E-4</c:v>
                </c:pt>
                <c:pt idx="841">
                  <c:v>3.7084537473506358E-4</c:v>
                </c:pt>
                <c:pt idx="842">
                  <c:v>7.6008204406764637E-4</c:v>
                </c:pt>
                <c:pt idx="843">
                  <c:v>2.3701488875693499E-3</c:v>
                </c:pt>
                <c:pt idx="844">
                  <c:v>1.052714507900072E-3</c:v>
                </c:pt>
                <c:pt idx="845">
                  <c:v>3.9479738205094308E-4</c:v>
                </c:pt>
                <c:pt idx="846">
                  <c:v>2.9941732600283612E-4</c:v>
                </c:pt>
                <c:pt idx="847">
                  <c:v>1.4468078827479421E-3</c:v>
                </c:pt>
                <c:pt idx="848">
                  <c:v>3.0284503980729169E-3</c:v>
                </c:pt>
                <c:pt idx="849">
                  <c:v>1.026221268637454E-2</c:v>
                </c:pt>
                <c:pt idx="850">
                  <c:v>4.6178898822067813E-2</c:v>
                </c:pt>
                <c:pt idx="851">
                  <c:v>1.3669813921529619E-2</c:v>
                </c:pt>
                <c:pt idx="852">
                  <c:v>9.4561498499413279E-3</c:v>
                </c:pt>
                <c:pt idx="853">
                  <c:v>7.7151463921508508E-3</c:v>
                </c:pt>
                <c:pt idx="854">
                  <c:v>8.6181610027925432E-3</c:v>
                </c:pt>
                <c:pt idx="855">
                  <c:v>8.1151677057575162E-3</c:v>
                </c:pt>
                <c:pt idx="856">
                  <c:v>9.5433470413450443E-3</c:v>
                </c:pt>
                <c:pt idx="857">
                  <c:v>8.2901364492437776E-3</c:v>
                </c:pt>
                <c:pt idx="858">
                  <c:v>8.8780395475886297E-3</c:v>
                </c:pt>
                <c:pt idx="859">
                  <c:v>1.0301315897288339E-2</c:v>
                </c:pt>
                <c:pt idx="860">
                  <c:v>1.129680694888468E-2</c:v>
                </c:pt>
                <c:pt idx="861">
                  <c:v>7.1392143211245387E-2</c:v>
                </c:pt>
                <c:pt idx="862">
                  <c:v>0.6928923054163072</c:v>
                </c:pt>
                <c:pt idx="863">
                  <c:v>0.8793951747926062</c:v>
                </c:pt>
                <c:pt idx="864">
                  <c:v>0.89948477423378959</c:v>
                </c:pt>
                <c:pt idx="865">
                  <c:v>0.3987359778091582</c:v>
                </c:pt>
                <c:pt idx="866">
                  <c:v>5.9979863107153288E-2</c:v>
                </c:pt>
                <c:pt idx="867">
                  <c:v>3.6849080562363197E-2</c:v>
                </c:pt>
                <c:pt idx="868">
                  <c:v>1.170501195774927E-2</c:v>
                </c:pt>
                <c:pt idx="869">
                  <c:v>5.8474189823176467E-2</c:v>
                </c:pt>
                <c:pt idx="870">
                  <c:v>0.99999798177758936</c:v>
                </c:pt>
                <c:pt idx="871">
                  <c:v>0.99999993017501021</c:v>
                </c:pt>
                <c:pt idx="872">
                  <c:v>0.999999999998332</c:v>
                </c:pt>
                <c:pt idx="873">
                  <c:v>0.99615091696035551</c:v>
                </c:pt>
                <c:pt idx="874">
                  <c:v>0.98489114748014261</c:v>
                </c:pt>
                <c:pt idx="875">
                  <c:v>0.99655835985487073</c:v>
                </c:pt>
                <c:pt idx="876">
                  <c:v>0.53895463070835803</c:v>
                </c:pt>
                <c:pt idx="877">
                  <c:v>0.99632940026132311</c:v>
                </c:pt>
                <c:pt idx="878">
                  <c:v>0.99751841220681681</c:v>
                </c:pt>
                <c:pt idx="879">
                  <c:v>0.83738643994278927</c:v>
                </c:pt>
                <c:pt idx="880">
                  <c:v>0.3587706740161502</c:v>
                </c:pt>
                <c:pt idx="881">
                  <c:v>2.0229448011521909E-2</c:v>
                </c:pt>
                <c:pt idx="882">
                  <c:v>2.0780689397919909E-3</c:v>
                </c:pt>
                <c:pt idx="883">
                  <c:v>5.6948413215246983E-4</c:v>
                </c:pt>
                <c:pt idx="884">
                  <c:v>5.6291956209359026E-4</c:v>
                </c:pt>
                <c:pt idx="885">
                  <c:v>2.5282060136140979E-2</c:v>
                </c:pt>
                <c:pt idx="886">
                  <c:v>0.98790921622860528</c:v>
                </c:pt>
                <c:pt idx="887">
                  <c:v>0.48932953009957397</c:v>
                </c:pt>
                <c:pt idx="888">
                  <c:v>8.7837320027048249E-2</c:v>
                </c:pt>
                <c:pt idx="889">
                  <c:v>8.0670317375316908E-2</c:v>
                </c:pt>
                <c:pt idx="890">
                  <c:v>2.584082848573668E-2</c:v>
                </c:pt>
                <c:pt idx="891">
                  <c:v>1.060637666154964E-2</c:v>
                </c:pt>
                <c:pt idx="892">
                  <c:v>4.6885126570196936E-3</c:v>
                </c:pt>
                <c:pt idx="893">
                  <c:v>1.791004190331888E-3</c:v>
                </c:pt>
                <c:pt idx="894">
                  <c:v>6.2555499166097757E-4</c:v>
                </c:pt>
                <c:pt idx="895">
                  <c:v>4.7101431006473139E-4</c:v>
                </c:pt>
                <c:pt idx="896">
                  <c:v>3.422984736172498E-4</c:v>
                </c:pt>
                <c:pt idx="897">
                  <c:v>4.24319607299393E-4</c:v>
                </c:pt>
                <c:pt idx="898">
                  <c:v>3.7782102244408118E-4</c:v>
                </c:pt>
                <c:pt idx="899">
                  <c:v>4.4875314191082969E-4</c:v>
                </c:pt>
                <c:pt idx="900">
                  <c:v>6.2022911703657382E-4</c:v>
                </c:pt>
                <c:pt idx="901">
                  <c:v>9.9576572295329902E-4</c:v>
                </c:pt>
                <c:pt idx="902">
                  <c:v>4.9570260840473771E-4</c:v>
                </c:pt>
                <c:pt idx="903">
                  <c:v>6.6538333063395963E-4</c:v>
                </c:pt>
                <c:pt idx="904">
                  <c:v>7.1182232813865977E-4</c:v>
                </c:pt>
                <c:pt idx="905">
                  <c:v>2.14947556183964E-3</c:v>
                </c:pt>
                <c:pt idx="906">
                  <c:v>1.7419600717898741E-2</c:v>
                </c:pt>
                <c:pt idx="907">
                  <c:v>1.46103773717168E-2</c:v>
                </c:pt>
                <c:pt idx="908">
                  <c:v>1.066967980640115E-2</c:v>
                </c:pt>
                <c:pt idx="909">
                  <c:v>2.4145726289596891E-2</c:v>
                </c:pt>
                <c:pt idx="910">
                  <c:v>6.1572490803964562E-2</c:v>
                </c:pt>
                <c:pt idx="911">
                  <c:v>0.9876151370361308</c:v>
                </c:pt>
                <c:pt idx="912">
                  <c:v>0.95945651529179932</c:v>
                </c:pt>
                <c:pt idx="913">
                  <c:v>0.99929775864938708</c:v>
                </c:pt>
                <c:pt idx="914">
                  <c:v>0.70579914673105948</c:v>
                </c:pt>
                <c:pt idx="915">
                  <c:v>0.2300853411540843</c:v>
                </c:pt>
                <c:pt idx="916">
                  <c:v>6.6055709476311869E-2</c:v>
                </c:pt>
                <c:pt idx="917">
                  <c:v>2.143501046786454E-2</c:v>
                </c:pt>
                <c:pt idx="918">
                  <c:v>1.325995822617E-2</c:v>
                </c:pt>
                <c:pt idx="919">
                  <c:v>1.2145068797316409E-2</c:v>
                </c:pt>
                <c:pt idx="920">
                  <c:v>1.1620501486054429E-2</c:v>
                </c:pt>
                <c:pt idx="921">
                  <c:v>1.2690411272981461E-2</c:v>
                </c:pt>
                <c:pt idx="922">
                  <c:v>9.5393490277011009E-3</c:v>
                </c:pt>
                <c:pt idx="923">
                  <c:v>6.0049381146793654E-3</c:v>
                </c:pt>
                <c:pt idx="924">
                  <c:v>2.3492621599722971E-3</c:v>
                </c:pt>
                <c:pt idx="925">
                  <c:v>2.434590467152093E-3</c:v>
                </c:pt>
                <c:pt idx="926">
                  <c:v>5.4405815246033398E-3</c:v>
                </c:pt>
                <c:pt idx="927">
                  <c:v>4.0923634440815527E-3</c:v>
                </c:pt>
                <c:pt idx="928">
                  <c:v>1.0869391910993201E-3</c:v>
                </c:pt>
                <c:pt idx="929">
                  <c:v>6.6051585001629593E-4</c:v>
                </c:pt>
                <c:pt idx="930">
                  <c:v>3.7808981460824018E-3</c:v>
                </c:pt>
                <c:pt idx="931">
                  <c:v>4.3008158323326337E-3</c:v>
                </c:pt>
                <c:pt idx="932">
                  <c:v>1.9627795796554111E-2</c:v>
                </c:pt>
                <c:pt idx="933">
                  <c:v>1.897617027698098E-2</c:v>
                </c:pt>
                <c:pt idx="934">
                  <c:v>5.0917150510467857E-2</c:v>
                </c:pt>
                <c:pt idx="935">
                  <c:v>4.614543936678335E-2</c:v>
                </c:pt>
                <c:pt idx="936">
                  <c:v>0.36424154709023371</c:v>
                </c:pt>
                <c:pt idx="937">
                  <c:v>0.91664514213053139</c:v>
                </c:pt>
                <c:pt idx="938">
                  <c:v>0.44213219110272678</c:v>
                </c:pt>
                <c:pt idx="939">
                  <c:v>0.11813094868494579</c:v>
                </c:pt>
                <c:pt idx="940">
                  <c:v>3.110750554281724E-2</c:v>
                </c:pt>
                <c:pt idx="941">
                  <c:v>1.9152944641910089E-2</c:v>
                </c:pt>
                <c:pt idx="942">
                  <c:v>1.362230903689594E-2</c:v>
                </c:pt>
                <c:pt idx="943">
                  <c:v>2.4746444254447199E-2</c:v>
                </c:pt>
                <c:pt idx="944">
                  <c:v>2.0021473718996801E-2</c:v>
                </c:pt>
                <c:pt idx="945">
                  <c:v>5.335315954915861E-3</c:v>
                </c:pt>
                <c:pt idx="946">
                  <c:v>1.250704981419964E-3</c:v>
                </c:pt>
                <c:pt idx="947">
                  <c:v>4.2994944717708562E-4</c:v>
                </c:pt>
                <c:pt idx="948">
                  <c:v>3.5383180113951208E-4</c:v>
                </c:pt>
                <c:pt idx="949">
                  <c:v>4.6784245806764891E-4</c:v>
                </c:pt>
                <c:pt idx="950">
                  <c:v>7.2693204565097227E-4</c:v>
                </c:pt>
                <c:pt idx="951">
                  <c:v>2.2159971774227778E-3</c:v>
                </c:pt>
                <c:pt idx="952">
                  <c:v>3.34995418363195E-3</c:v>
                </c:pt>
                <c:pt idx="953">
                  <c:v>1.9065147570069851E-3</c:v>
                </c:pt>
                <c:pt idx="954">
                  <c:v>7.739610494218609E-4</c:v>
                </c:pt>
                <c:pt idx="955">
                  <c:v>9.6653314276713513E-4</c:v>
                </c:pt>
                <c:pt idx="956">
                  <c:v>1.272047163136976E-3</c:v>
                </c:pt>
                <c:pt idx="957">
                  <c:v>3.9457898110213984E-3</c:v>
                </c:pt>
                <c:pt idx="958">
                  <c:v>2.7620163430944582E-3</c:v>
                </c:pt>
                <c:pt idx="959">
                  <c:v>9.2691562140509807E-3</c:v>
                </c:pt>
                <c:pt idx="960">
                  <c:v>8.7382419054181874E-3</c:v>
                </c:pt>
                <c:pt idx="961">
                  <c:v>4.1981764183580397E-3</c:v>
                </c:pt>
                <c:pt idx="962">
                  <c:v>8.4936337618714795E-4</c:v>
                </c:pt>
                <c:pt idx="963">
                  <c:v>2.9403858808299749E-4</c:v>
                </c:pt>
                <c:pt idx="964">
                  <c:v>4.3362073879426292E-4</c:v>
                </c:pt>
                <c:pt idx="965">
                  <c:v>2.3499714454192082E-3</c:v>
                </c:pt>
                <c:pt idx="966">
                  <c:v>3.7754127636974292E-3</c:v>
                </c:pt>
                <c:pt idx="967">
                  <c:v>1.0029872670923781E-2</c:v>
                </c:pt>
                <c:pt idx="968">
                  <c:v>4.8112167437695183E-2</c:v>
                </c:pt>
                <c:pt idx="969">
                  <c:v>2.9809830765029782E-2</c:v>
                </c:pt>
                <c:pt idx="970">
                  <c:v>1.499435311231378E-2</c:v>
                </c:pt>
                <c:pt idx="971">
                  <c:v>1.3977105929633461E-2</c:v>
                </c:pt>
                <c:pt idx="972">
                  <c:v>2.7905575503740028E-3</c:v>
                </c:pt>
                <c:pt idx="973">
                  <c:v>8.3368857469014342E-4</c:v>
                </c:pt>
                <c:pt idx="974">
                  <c:v>5.3310488851257033E-4</c:v>
                </c:pt>
                <c:pt idx="975">
                  <c:v>1.573922583594127E-3</c:v>
                </c:pt>
                <c:pt idx="976">
                  <c:v>1.7428596677042621E-2</c:v>
                </c:pt>
                <c:pt idx="977">
                  <c:v>1.8472990328781861E-2</c:v>
                </c:pt>
                <c:pt idx="978">
                  <c:v>5.4723251387402812E-2</c:v>
                </c:pt>
                <c:pt idx="979">
                  <c:v>2.5058384937356161E-2</c:v>
                </c:pt>
                <c:pt idx="980">
                  <c:v>1.419279213716104E-2</c:v>
                </c:pt>
                <c:pt idx="981">
                  <c:v>1.082870834971579E-2</c:v>
                </c:pt>
                <c:pt idx="982">
                  <c:v>9.6334639711886244E-3</c:v>
                </c:pt>
                <c:pt idx="983">
                  <c:v>1.1188246828381239E-2</c:v>
                </c:pt>
                <c:pt idx="984">
                  <c:v>1.107136704316624E-2</c:v>
                </c:pt>
                <c:pt idx="985">
                  <c:v>9.5454089313647961E-3</c:v>
                </c:pt>
                <c:pt idx="986">
                  <c:v>2.0669571694792209E-3</c:v>
                </c:pt>
                <c:pt idx="987">
                  <c:v>7.360654089249185E-4</c:v>
                </c:pt>
                <c:pt idx="988">
                  <c:v>2.5428078959240671E-4</c:v>
                </c:pt>
                <c:pt idx="989">
                  <c:v>1.5444907637362639E-4</c:v>
                </c:pt>
                <c:pt idx="990">
                  <c:v>6.7442898618484226E-5</c:v>
                </c:pt>
                <c:pt idx="991">
                  <c:v>1.028237813859395E-4</c:v>
                </c:pt>
                <c:pt idx="992">
                  <c:v>2.4202686530535119E-4</c:v>
                </c:pt>
                <c:pt idx="993">
                  <c:v>2.1913887922986029E-3</c:v>
                </c:pt>
                <c:pt idx="994">
                  <c:v>3.199762773503304E-3</c:v>
                </c:pt>
                <c:pt idx="995">
                  <c:v>1.517548016640098E-3</c:v>
                </c:pt>
                <c:pt idx="996">
                  <c:v>6.7868817572474215E-4</c:v>
                </c:pt>
                <c:pt idx="997">
                  <c:v>6.9817220315544402E-4</c:v>
                </c:pt>
                <c:pt idx="998">
                  <c:v>4.7209947930991421E-4</c:v>
                </c:pt>
                <c:pt idx="999">
                  <c:v>5.5723440731652377E-3</c:v>
                </c:pt>
                <c:pt idx="1000">
                  <c:v>1.8535248526492881E-2</c:v>
                </c:pt>
                <c:pt idx="1001">
                  <c:v>1.439002778346553E-2</c:v>
                </c:pt>
                <c:pt idx="1002">
                  <c:v>1.1781612806111419E-2</c:v>
                </c:pt>
                <c:pt idx="1003">
                  <c:v>1.1286582390999391E-2</c:v>
                </c:pt>
                <c:pt idx="1004">
                  <c:v>8.8577432012239832E-3</c:v>
                </c:pt>
                <c:pt idx="1005">
                  <c:v>4.0832652674340879E-3</c:v>
                </c:pt>
                <c:pt idx="1006">
                  <c:v>8.1035370601128896E-3</c:v>
                </c:pt>
                <c:pt idx="1007">
                  <c:v>8.883749081610378E-3</c:v>
                </c:pt>
                <c:pt idx="1008">
                  <c:v>1.10230677902604E-2</c:v>
                </c:pt>
                <c:pt idx="1009">
                  <c:v>1.146421802643593E-2</c:v>
                </c:pt>
                <c:pt idx="1010">
                  <c:v>4.4589959856106053E-2</c:v>
                </c:pt>
                <c:pt idx="1011">
                  <c:v>1.7412545214512361E-2</c:v>
                </c:pt>
                <c:pt idx="1012">
                  <c:v>1.3263521242108511E-2</c:v>
                </c:pt>
                <c:pt idx="1013">
                  <c:v>1.126970585383818E-2</c:v>
                </c:pt>
                <c:pt idx="1014">
                  <c:v>1.1081218268507571E-2</c:v>
                </c:pt>
                <c:pt idx="1015">
                  <c:v>1.167917070535879E-2</c:v>
                </c:pt>
                <c:pt idx="1016">
                  <c:v>1.0776080294162559E-2</c:v>
                </c:pt>
                <c:pt idx="1017">
                  <c:v>8.39660866819638E-3</c:v>
                </c:pt>
                <c:pt idx="1018">
                  <c:v>3.3895564350202188E-3</c:v>
                </c:pt>
                <c:pt idx="1019">
                  <c:v>1.695006750753248E-3</c:v>
                </c:pt>
                <c:pt idx="1020">
                  <c:v>8.7904540133494115E-4</c:v>
                </c:pt>
                <c:pt idx="1021">
                  <c:v>6.2341872326681063E-4</c:v>
                </c:pt>
                <c:pt idx="1022">
                  <c:v>5.0235109288775429E-4</c:v>
                </c:pt>
                <c:pt idx="1023">
                  <c:v>7.435289320439053E-4</c:v>
                </c:pt>
                <c:pt idx="1024">
                  <c:v>2.0868431898132052E-3</c:v>
                </c:pt>
                <c:pt idx="1025">
                  <c:v>4.3175124837322668E-3</c:v>
                </c:pt>
                <c:pt idx="1026">
                  <c:v>3.2833354490589821E-2</c:v>
                </c:pt>
                <c:pt idx="1027">
                  <c:v>3.1341565837494617E-2</c:v>
                </c:pt>
                <c:pt idx="1028">
                  <c:v>1.7153017920903579E-2</c:v>
                </c:pt>
                <c:pt idx="1029">
                  <c:v>1.238087484404856E-2</c:v>
                </c:pt>
                <c:pt idx="1030">
                  <c:v>9.2898960091779247E-3</c:v>
                </c:pt>
                <c:pt idx="1031">
                  <c:v>6.7450415352794599E-3</c:v>
                </c:pt>
                <c:pt idx="1032">
                  <c:v>1.04914167210029E-2</c:v>
                </c:pt>
                <c:pt idx="1033">
                  <c:v>1.013149409759106E-2</c:v>
                </c:pt>
                <c:pt idx="1034">
                  <c:v>1.5085163026558679E-2</c:v>
                </c:pt>
                <c:pt idx="1035">
                  <c:v>2.3873287371903189E-2</c:v>
                </c:pt>
                <c:pt idx="1036">
                  <c:v>0.29513671344041842</c:v>
                </c:pt>
                <c:pt idx="1037">
                  <c:v>0.8093644227029605</c:v>
                </c:pt>
                <c:pt idx="1038">
                  <c:v>0.16187437243944769</c:v>
                </c:pt>
                <c:pt idx="1039">
                  <c:v>5.7424954803136162E-2</c:v>
                </c:pt>
                <c:pt idx="1040">
                  <c:v>7.0317105152819127E-3</c:v>
                </c:pt>
                <c:pt idx="1041">
                  <c:v>1.11526923443396E-3</c:v>
                </c:pt>
                <c:pt idx="1042">
                  <c:v>4.113915425123117E-4</c:v>
                </c:pt>
                <c:pt idx="1043">
                  <c:v>3.0061260658230892E-4</c:v>
                </c:pt>
                <c:pt idx="1044">
                  <c:v>1.928368639344327E-4</c:v>
                </c:pt>
                <c:pt idx="1045">
                  <c:v>1.684129882388256E-2</c:v>
                </c:pt>
                <c:pt idx="1046">
                  <c:v>1.1217437869875901E-2</c:v>
                </c:pt>
                <c:pt idx="1047">
                  <c:v>1.809108164629783E-2</c:v>
                </c:pt>
                <c:pt idx="1048">
                  <c:v>1.042581986334618E-2</c:v>
                </c:pt>
                <c:pt idx="1049">
                  <c:v>1.671413778228438E-2</c:v>
                </c:pt>
                <c:pt idx="1050">
                  <c:v>3.5202014484478933E-2</c:v>
                </c:pt>
                <c:pt idx="1051">
                  <c:v>1.8737511065532991E-2</c:v>
                </c:pt>
                <c:pt idx="1052">
                  <c:v>7.5589885790828898E-2</c:v>
                </c:pt>
                <c:pt idx="1053">
                  <c:v>2.3568817039613669E-2</c:v>
                </c:pt>
                <c:pt idx="1054">
                  <c:v>1.43521086005072E-2</c:v>
                </c:pt>
                <c:pt idx="1055">
                  <c:v>5.4598723685194946E-3</c:v>
                </c:pt>
                <c:pt idx="1056">
                  <c:v>3.476880914768405E-3</c:v>
                </c:pt>
                <c:pt idx="1057">
                  <c:v>1.022213363461732E-2</c:v>
                </c:pt>
                <c:pt idx="1058">
                  <c:v>2.408759404265139E-2</c:v>
                </c:pt>
                <c:pt idx="1059">
                  <c:v>1.313331607442049E-2</c:v>
                </c:pt>
                <c:pt idx="1060">
                  <c:v>2.337457381256226E-2</c:v>
                </c:pt>
                <c:pt idx="1061">
                  <c:v>2.0722328290705281E-2</c:v>
                </c:pt>
                <c:pt idx="1062">
                  <c:v>1.326056059698086E-2</c:v>
                </c:pt>
                <c:pt idx="1063">
                  <c:v>1.5338430746659909E-2</c:v>
                </c:pt>
                <c:pt idx="1064">
                  <c:v>1.1951414123658379E-2</c:v>
                </c:pt>
                <c:pt idx="1065">
                  <c:v>1.198775029833728E-2</c:v>
                </c:pt>
                <c:pt idx="1066">
                  <c:v>1.1723230157276259E-2</c:v>
                </c:pt>
                <c:pt idx="1067">
                  <c:v>1.159215985635745E-2</c:v>
                </c:pt>
                <c:pt idx="1068">
                  <c:v>1.2273067577963259E-2</c:v>
                </c:pt>
                <c:pt idx="1069">
                  <c:v>1.6173379208975779E-2</c:v>
                </c:pt>
                <c:pt idx="1070">
                  <c:v>2.402565270053671E-2</c:v>
                </c:pt>
                <c:pt idx="1071">
                  <c:v>2.3263317661279079E-2</c:v>
                </c:pt>
                <c:pt idx="1072">
                  <c:v>1.6182244145142941E-2</c:v>
                </c:pt>
                <c:pt idx="1073">
                  <c:v>1.813155049652421E-2</c:v>
                </c:pt>
                <c:pt idx="1074">
                  <c:v>3.5531650162648747E-2</c:v>
                </c:pt>
                <c:pt idx="1075">
                  <c:v>3.3754240822245818E-2</c:v>
                </c:pt>
                <c:pt idx="1076">
                  <c:v>1.491906663350331E-2</c:v>
                </c:pt>
                <c:pt idx="1077">
                  <c:v>2.623634407134794E-2</c:v>
                </c:pt>
                <c:pt idx="1078">
                  <c:v>1.6293209147298121E-2</c:v>
                </c:pt>
                <c:pt idx="1079">
                  <c:v>2.6095029229471819E-2</c:v>
                </c:pt>
                <c:pt idx="1080">
                  <c:v>1.8880574236079171E-2</c:v>
                </c:pt>
                <c:pt idx="1081">
                  <c:v>0.97713947173932425</c:v>
                </c:pt>
                <c:pt idx="1082">
                  <c:v>0.9824843970605901</c:v>
                </c:pt>
                <c:pt idx="1083">
                  <c:v>0.99998317071858123</c:v>
                </c:pt>
                <c:pt idx="1084">
                  <c:v>0.97406657762983428</c:v>
                </c:pt>
                <c:pt idx="1085">
                  <c:v>0.93869956474597405</c:v>
                </c:pt>
                <c:pt idx="1086">
                  <c:v>0.95101529815275843</c:v>
                </c:pt>
                <c:pt idx="1087">
                  <c:v>0.83118513606976518</c:v>
                </c:pt>
                <c:pt idx="1088">
                  <c:v>0.29085948715210619</c:v>
                </c:pt>
                <c:pt idx="1089">
                  <c:v>6.0309153380618263E-2</c:v>
                </c:pt>
                <c:pt idx="1090">
                  <c:v>1.217125022279688E-2</c:v>
                </c:pt>
                <c:pt idx="1091">
                  <c:v>1.2403976082016859E-3</c:v>
                </c:pt>
                <c:pt idx="1092">
                  <c:v>5.0329098276087635E-4</c:v>
                </c:pt>
                <c:pt idx="1093">
                  <c:v>2.3933934036888101E-2</c:v>
                </c:pt>
                <c:pt idx="1094">
                  <c:v>1.5549597477030091E-2</c:v>
                </c:pt>
                <c:pt idx="1095">
                  <c:v>1.2887485737565881E-2</c:v>
                </c:pt>
                <c:pt idx="1096">
                  <c:v>1.351313133890591E-2</c:v>
                </c:pt>
                <c:pt idx="1097">
                  <c:v>0.13478347807865909</c:v>
                </c:pt>
                <c:pt idx="1098">
                  <c:v>0.19122128462261359</c:v>
                </c:pt>
                <c:pt idx="1099">
                  <c:v>4.3445953268148069E-2</c:v>
                </c:pt>
                <c:pt idx="1100">
                  <c:v>2.9182646135041609E-2</c:v>
                </c:pt>
                <c:pt idx="1101">
                  <c:v>0.99049809055258098</c:v>
                </c:pt>
                <c:pt idx="1102">
                  <c:v>0.99996902507663255</c:v>
                </c:pt>
                <c:pt idx="1103">
                  <c:v>0.9902420794496154</c:v>
                </c:pt>
                <c:pt idx="1104">
                  <c:v>0.80422720043713669</c:v>
                </c:pt>
                <c:pt idx="1105">
                  <c:v>0.98045942651765505</c:v>
                </c:pt>
                <c:pt idx="1106">
                  <c:v>0.99022741743783926</c:v>
                </c:pt>
                <c:pt idx="1107">
                  <c:v>0.66373805809143682</c:v>
                </c:pt>
                <c:pt idx="1108">
                  <c:v>0.1990208032028036</c:v>
                </c:pt>
                <c:pt idx="1109">
                  <c:v>4.521857274576041E-2</c:v>
                </c:pt>
                <c:pt idx="1110">
                  <c:v>4.3344750285366773E-3</c:v>
                </c:pt>
                <c:pt idx="1111">
                  <c:v>5.8007814668654934E-4</c:v>
                </c:pt>
                <c:pt idx="1112">
                  <c:v>5.3628910099405742E-4</c:v>
                </c:pt>
                <c:pt idx="1113">
                  <c:v>3.9512369174257277E-4</c:v>
                </c:pt>
                <c:pt idx="1114">
                  <c:v>9.7644246503092772E-4</c:v>
                </c:pt>
                <c:pt idx="1115">
                  <c:v>9.565106190977887E-4</c:v>
                </c:pt>
                <c:pt idx="1116">
                  <c:v>7.0640483493081968E-4</c:v>
                </c:pt>
                <c:pt idx="1117">
                  <c:v>3.288185406525825E-3</c:v>
                </c:pt>
                <c:pt idx="1118">
                  <c:v>1.0770991197055459E-2</c:v>
                </c:pt>
                <c:pt idx="1119">
                  <c:v>1.8452590898577419E-2</c:v>
                </c:pt>
                <c:pt idx="1120">
                  <c:v>1.8028940415547812E-2</c:v>
                </c:pt>
                <c:pt idx="1121">
                  <c:v>1.4176213556349109E-2</c:v>
                </c:pt>
                <c:pt idx="1122">
                  <c:v>1.1558652463837461E-2</c:v>
                </c:pt>
                <c:pt idx="1123">
                  <c:v>1.250276751230329E-2</c:v>
                </c:pt>
                <c:pt idx="1124">
                  <c:v>2.0643957508523689E-2</c:v>
                </c:pt>
                <c:pt idx="1125">
                  <c:v>6.4394343501731316E-2</c:v>
                </c:pt>
                <c:pt idx="1126">
                  <c:v>2.1871745162100519E-2</c:v>
                </c:pt>
                <c:pt idx="1127">
                  <c:v>1.3761005595417441E-2</c:v>
                </c:pt>
                <c:pt idx="1128">
                  <c:v>6.5864295620585859E-3</c:v>
                </c:pt>
                <c:pt idx="1129">
                  <c:v>1.5355399955532189E-3</c:v>
                </c:pt>
                <c:pt idx="1130">
                  <c:v>1.121381495258641E-3</c:v>
                </c:pt>
                <c:pt idx="1131">
                  <c:v>1.1453259062212051E-3</c:v>
                </c:pt>
                <c:pt idx="1132">
                  <c:v>2.009437540798578E-3</c:v>
                </c:pt>
                <c:pt idx="1133">
                  <c:v>4.3829654077398696E-3</c:v>
                </c:pt>
                <c:pt idx="1134">
                  <c:v>1.155236093605356E-2</c:v>
                </c:pt>
                <c:pt idx="1135">
                  <c:v>1.363756818613625E-2</c:v>
                </c:pt>
                <c:pt idx="1136">
                  <c:v>5.9995524723555169E-2</c:v>
                </c:pt>
                <c:pt idx="1137">
                  <c:v>4.2697777159516032E-2</c:v>
                </c:pt>
                <c:pt idx="1138">
                  <c:v>2.1454134317540629E-2</c:v>
                </c:pt>
                <c:pt idx="1139">
                  <c:v>1.9738114948052179E-2</c:v>
                </c:pt>
                <c:pt idx="1140">
                  <c:v>2.2157466134174419E-2</c:v>
                </c:pt>
                <c:pt idx="1141">
                  <c:v>4.1322949296910938E-2</c:v>
                </c:pt>
                <c:pt idx="1142">
                  <c:v>2.9134586261526148E-2</c:v>
                </c:pt>
                <c:pt idx="1143">
                  <c:v>3.7547258293230822E-2</c:v>
                </c:pt>
                <c:pt idx="1144">
                  <c:v>0.18089394602854869</c:v>
                </c:pt>
                <c:pt idx="1145">
                  <c:v>4.2213173736740633E-2</c:v>
                </c:pt>
                <c:pt idx="1146">
                  <c:v>1.6933746436606899E-2</c:v>
                </c:pt>
                <c:pt idx="1147">
                  <c:v>1.0372673732658639E-2</c:v>
                </c:pt>
                <c:pt idx="1148">
                  <c:v>8.8365954053388398E-3</c:v>
                </c:pt>
                <c:pt idx="1149">
                  <c:v>4.8638098145854774E-3</c:v>
                </c:pt>
                <c:pt idx="1150">
                  <c:v>1.189331024416951E-3</c:v>
                </c:pt>
                <c:pt idx="1151">
                  <c:v>4.5494351968231538E-4</c:v>
                </c:pt>
                <c:pt idx="1152">
                  <c:v>3.9212363161707214E-3</c:v>
                </c:pt>
                <c:pt idx="1153">
                  <c:v>3.9426956191307982E-3</c:v>
                </c:pt>
                <c:pt idx="1154">
                  <c:v>4.1291999642236637E-3</c:v>
                </c:pt>
                <c:pt idx="1155">
                  <c:v>6.4056388475949248E-3</c:v>
                </c:pt>
                <c:pt idx="1156">
                  <c:v>6.9780696931591984E-3</c:v>
                </c:pt>
                <c:pt idx="1157">
                  <c:v>7.0897583402876928E-3</c:v>
                </c:pt>
                <c:pt idx="1158">
                  <c:v>6.2707937863183917E-3</c:v>
                </c:pt>
                <c:pt idx="1159">
                  <c:v>4.8887076954939601E-3</c:v>
                </c:pt>
                <c:pt idx="1160">
                  <c:v>1.0433140148264431E-3</c:v>
                </c:pt>
                <c:pt idx="1161">
                  <c:v>6.2199492135306509E-4</c:v>
                </c:pt>
                <c:pt idx="1162">
                  <c:v>1.1559466183067621E-3</c:v>
                </c:pt>
                <c:pt idx="1163">
                  <c:v>2.2181228823586721E-3</c:v>
                </c:pt>
                <c:pt idx="1164">
                  <c:v>1.1239185043663891E-2</c:v>
                </c:pt>
                <c:pt idx="1165">
                  <c:v>1.243664517677813E-2</c:v>
                </c:pt>
                <c:pt idx="1166">
                  <c:v>1.491927323913448E-2</c:v>
                </c:pt>
                <c:pt idx="1167">
                  <c:v>2.8610503703466381E-2</c:v>
                </c:pt>
                <c:pt idx="1168">
                  <c:v>1.8468814826335542E-2</c:v>
                </c:pt>
                <c:pt idx="1169">
                  <c:v>1.3381077613803709E-2</c:v>
                </c:pt>
                <c:pt idx="1170">
                  <c:v>1.1808974232956741E-2</c:v>
                </c:pt>
                <c:pt idx="1171">
                  <c:v>1.167837813686958E-2</c:v>
                </c:pt>
                <c:pt idx="1172">
                  <c:v>1.3658479701893629E-2</c:v>
                </c:pt>
                <c:pt idx="1173">
                  <c:v>1.2111220968638731E-2</c:v>
                </c:pt>
                <c:pt idx="1174">
                  <c:v>1.0498001738054751E-2</c:v>
                </c:pt>
                <c:pt idx="1175">
                  <c:v>8.9910097367786965E-3</c:v>
                </c:pt>
                <c:pt idx="1176">
                  <c:v>9.6647582609228934E-3</c:v>
                </c:pt>
                <c:pt idx="1177">
                  <c:v>1.1510509973019009E-2</c:v>
                </c:pt>
                <c:pt idx="1178">
                  <c:v>1.4694851479553029E-2</c:v>
                </c:pt>
                <c:pt idx="1179">
                  <c:v>1.554942554054973E-2</c:v>
                </c:pt>
                <c:pt idx="1180">
                  <c:v>1.372140489137672E-2</c:v>
                </c:pt>
                <c:pt idx="1181">
                  <c:v>1.2828798231031601E-2</c:v>
                </c:pt>
                <c:pt idx="1182">
                  <c:v>1.209866085951831E-2</c:v>
                </c:pt>
                <c:pt idx="1183">
                  <c:v>1.182228844744901E-2</c:v>
                </c:pt>
                <c:pt idx="1184">
                  <c:v>2.1345232231953851E-2</c:v>
                </c:pt>
                <c:pt idx="1185">
                  <c:v>3.110375934486987E-2</c:v>
                </c:pt>
                <c:pt idx="1186">
                  <c:v>2.1299764767496971E-2</c:v>
                </c:pt>
                <c:pt idx="1187">
                  <c:v>1.442095659176139E-2</c:v>
                </c:pt>
                <c:pt idx="1188">
                  <c:v>1.5249374322304251E-2</c:v>
                </c:pt>
                <c:pt idx="1189">
                  <c:v>1.3253370410778649E-2</c:v>
                </c:pt>
                <c:pt idx="1190">
                  <c:v>1.259884036479918E-2</c:v>
                </c:pt>
                <c:pt idx="1191">
                  <c:v>1.220751865908642E-2</c:v>
                </c:pt>
                <c:pt idx="1192">
                  <c:v>1.1324976281935659E-2</c:v>
                </c:pt>
                <c:pt idx="1193">
                  <c:v>8.3051207091142006E-3</c:v>
                </c:pt>
                <c:pt idx="1194">
                  <c:v>4.5797557331892511E-3</c:v>
                </c:pt>
                <c:pt idx="1195">
                  <c:v>3.1512789940369309E-3</c:v>
                </c:pt>
                <c:pt idx="1196">
                  <c:v>3.15045237727658E-3</c:v>
                </c:pt>
                <c:pt idx="1197">
                  <c:v>5.194671113084505E-3</c:v>
                </c:pt>
                <c:pt idx="1198">
                  <c:v>1.171981337764887E-2</c:v>
                </c:pt>
                <c:pt idx="1199">
                  <c:v>1.186833894880835E-2</c:v>
                </c:pt>
                <c:pt idx="1200">
                  <c:v>9.6863456711273003E-3</c:v>
                </c:pt>
                <c:pt idx="1201">
                  <c:v>5.2304239399449341E-3</c:v>
                </c:pt>
                <c:pt idx="1202">
                  <c:v>3.221815103092259E-3</c:v>
                </c:pt>
                <c:pt idx="1203">
                  <c:v>1.8849472199454209E-3</c:v>
                </c:pt>
                <c:pt idx="1204">
                  <c:v>3.1345093118960231E-3</c:v>
                </c:pt>
                <c:pt idx="1205">
                  <c:v>1.5558990095183489E-3</c:v>
                </c:pt>
                <c:pt idx="1206">
                  <c:v>4.4707935803573449E-4</c:v>
                </c:pt>
                <c:pt idx="1207">
                  <c:v>1.471311641110517E-4</c:v>
                </c:pt>
                <c:pt idx="1208">
                  <c:v>2.9849972785477328E-4</c:v>
                </c:pt>
                <c:pt idx="1209">
                  <c:v>2.0362080526302429E-3</c:v>
                </c:pt>
                <c:pt idx="1210">
                  <c:v>0.92309749402254226</c:v>
                </c:pt>
                <c:pt idx="1211">
                  <c:v>0.38862301533600968</c:v>
                </c:pt>
                <c:pt idx="1212">
                  <c:v>9.5895956856925105E-2</c:v>
                </c:pt>
                <c:pt idx="1213">
                  <c:v>6.7183128546460649E-2</c:v>
                </c:pt>
                <c:pt idx="1214">
                  <c:v>5.7755381875406873E-2</c:v>
                </c:pt>
                <c:pt idx="1215">
                  <c:v>3.3893057742692141E-2</c:v>
                </c:pt>
                <c:pt idx="1216">
                  <c:v>0.8985328797538531</c:v>
                </c:pt>
                <c:pt idx="1217">
                  <c:v>0.8314784277770576</c:v>
                </c:pt>
                <c:pt idx="1218">
                  <c:v>0.94846681625823104</c:v>
                </c:pt>
                <c:pt idx="1219">
                  <c:v>0.58877428050449676</c:v>
                </c:pt>
                <c:pt idx="1220">
                  <c:v>0.19844206682642501</c:v>
                </c:pt>
                <c:pt idx="1221">
                  <c:v>0.11623259105314999</c:v>
                </c:pt>
                <c:pt idx="1222">
                  <c:v>5.0511665436740551E-2</c:v>
                </c:pt>
                <c:pt idx="1223">
                  <c:v>2.060218328607228E-2</c:v>
                </c:pt>
                <c:pt idx="1224">
                  <c:v>1.4636737263403921E-2</c:v>
                </c:pt>
                <c:pt idx="1225">
                  <c:v>1.4055486697760119E-2</c:v>
                </c:pt>
                <c:pt idx="1226">
                  <c:v>1.399425359344038E-2</c:v>
                </c:pt>
                <c:pt idx="1227">
                  <c:v>5.9486526183606904E-3</c:v>
                </c:pt>
                <c:pt idx="1228">
                  <c:v>1.6285848670765401E-3</c:v>
                </c:pt>
                <c:pt idx="1229">
                  <c:v>1.904817672101993E-3</c:v>
                </c:pt>
                <c:pt idx="1230">
                  <c:v>2.441421982497104E-2</c:v>
                </c:pt>
                <c:pt idx="1231">
                  <c:v>1.618252600590701E-2</c:v>
                </c:pt>
                <c:pt idx="1232">
                  <c:v>1.526604725833906E-2</c:v>
                </c:pt>
                <c:pt idx="1233">
                  <c:v>1.2723614085405351E-2</c:v>
                </c:pt>
                <c:pt idx="1234">
                  <c:v>1.0701523545377361E-2</c:v>
                </c:pt>
                <c:pt idx="1235">
                  <c:v>3.3396188185286719E-3</c:v>
                </c:pt>
                <c:pt idx="1236">
                  <c:v>2.1437747392808368E-3</c:v>
                </c:pt>
                <c:pt idx="1237">
                  <c:v>2.181435480707429E-3</c:v>
                </c:pt>
                <c:pt idx="1238">
                  <c:v>5.8063713189427659E-4</c:v>
                </c:pt>
                <c:pt idx="1239">
                  <c:v>3.7496070096802221E-4</c:v>
                </c:pt>
                <c:pt idx="1240">
                  <c:v>4.0936372622742058E-4</c:v>
                </c:pt>
                <c:pt idx="1241">
                  <c:v>1.0904595035114829E-3</c:v>
                </c:pt>
                <c:pt idx="1242">
                  <c:v>6.1559275497897385E-4</c:v>
                </c:pt>
                <c:pt idx="1243">
                  <c:v>4.5078533522144971E-4</c:v>
                </c:pt>
                <c:pt idx="1244">
                  <c:v>2.4364949108241691E-3</c:v>
                </c:pt>
                <c:pt idx="1245">
                  <c:v>7.3080874235943255E-2</c:v>
                </c:pt>
                <c:pt idx="1246">
                  <c:v>0.53723996267484686</c:v>
                </c:pt>
                <c:pt idx="1247">
                  <c:v>0.99900650022262916</c:v>
                </c:pt>
                <c:pt idx="1248">
                  <c:v>0.93149684100158192</c:v>
                </c:pt>
                <c:pt idx="1249">
                  <c:v>0.61240185483726084</c:v>
                </c:pt>
                <c:pt idx="1250">
                  <c:v>0.43393348173344792</c:v>
                </c:pt>
                <c:pt idx="1251">
                  <c:v>0.95107304315839569</c:v>
                </c:pt>
                <c:pt idx="1252">
                  <c:v>0.65247916098317815</c:v>
                </c:pt>
                <c:pt idx="1253">
                  <c:v>0.90476169747355584</c:v>
                </c:pt>
                <c:pt idx="1254">
                  <c:v>0.74838297262201281</c:v>
                </c:pt>
                <c:pt idx="1255">
                  <c:v>0.99999957335371814</c:v>
                </c:pt>
                <c:pt idx="1256">
                  <c:v>0.99844543738200031</c:v>
                </c:pt>
                <c:pt idx="1257">
                  <c:v>0.82367482797093738</c:v>
                </c:pt>
                <c:pt idx="1258">
                  <c:v>0.52202836557803667</c:v>
                </c:pt>
                <c:pt idx="1259">
                  <c:v>0.32437224979536539</c:v>
                </c:pt>
                <c:pt idx="1260">
                  <c:v>5.4501350219013443E-2</c:v>
                </c:pt>
                <c:pt idx="1261">
                  <c:v>1.0480393152526231E-2</c:v>
                </c:pt>
                <c:pt idx="1262">
                  <c:v>1.515921282281797E-3</c:v>
                </c:pt>
                <c:pt idx="1263">
                  <c:v>8.2095242655968645E-4</c:v>
                </c:pt>
                <c:pt idx="1264">
                  <c:v>2.4208089698815079E-4</c:v>
                </c:pt>
                <c:pt idx="1265">
                  <c:v>1.2352944074792391E-4</c:v>
                </c:pt>
                <c:pt idx="1266">
                  <c:v>4.9979013419560326E-4</c:v>
                </c:pt>
                <c:pt idx="1267">
                  <c:v>2.877515281625919E-3</c:v>
                </c:pt>
                <c:pt idx="1268">
                  <c:v>9.6872139512660643E-4</c:v>
                </c:pt>
                <c:pt idx="1269">
                  <c:v>3.7683709558702851E-4</c:v>
                </c:pt>
                <c:pt idx="1270">
                  <c:v>3.4565308415896118E-4</c:v>
                </c:pt>
                <c:pt idx="1271">
                  <c:v>1.5027269731518041E-4</c:v>
                </c:pt>
                <c:pt idx="1272">
                  <c:v>1.030330263713335E-4</c:v>
                </c:pt>
                <c:pt idx="1273">
                  <c:v>1.6328833344340701E-4</c:v>
                </c:pt>
                <c:pt idx="1274">
                  <c:v>1.3008615084454859E-4</c:v>
                </c:pt>
                <c:pt idx="1275">
                  <c:v>8.6592370307555339E-4</c:v>
                </c:pt>
                <c:pt idx="1276">
                  <c:v>1.7196959779140208E-2</c:v>
                </c:pt>
                <c:pt idx="1277">
                  <c:v>3.5684089484112599E-2</c:v>
                </c:pt>
                <c:pt idx="1278">
                  <c:v>0.16437547548005979</c:v>
                </c:pt>
                <c:pt idx="1279">
                  <c:v>9.4434068959604808E-2</c:v>
                </c:pt>
                <c:pt idx="1280">
                  <c:v>4.8454094942587032E-2</c:v>
                </c:pt>
                <c:pt idx="1281">
                  <c:v>1.452562130947202E-2</c:v>
                </c:pt>
                <c:pt idx="1282">
                  <c:v>2.389679766016384E-3</c:v>
                </c:pt>
                <c:pt idx="1283">
                  <c:v>6.909330965731745E-4</c:v>
                </c:pt>
                <c:pt idx="1284">
                  <c:v>2.7259273561437599E-4</c:v>
                </c:pt>
                <c:pt idx="1285">
                  <c:v>2.7566096531156522E-4</c:v>
                </c:pt>
                <c:pt idx="1286">
                  <c:v>6.0622243833620079E-4</c:v>
                </c:pt>
                <c:pt idx="1287">
                  <c:v>3.5360311234744709E-3</c:v>
                </c:pt>
                <c:pt idx="1288">
                  <c:v>2.525939892351417E-2</c:v>
                </c:pt>
                <c:pt idx="1289">
                  <c:v>4.1577341160124202E-2</c:v>
                </c:pt>
                <c:pt idx="1290">
                  <c:v>7.9762536066154271E-2</c:v>
                </c:pt>
                <c:pt idx="1291">
                  <c:v>5.1381053545249022E-2</c:v>
                </c:pt>
                <c:pt idx="1292">
                  <c:v>4.1027426996478947E-2</c:v>
                </c:pt>
                <c:pt idx="1293">
                  <c:v>9.1418540465009867E-3</c:v>
                </c:pt>
                <c:pt idx="1294">
                  <c:v>2.224740620966806E-3</c:v>
                </c:pt>
                <c:pt idx="1295">
                  <c:v>4.1883214028949466E-3</c:v>
                </c:pt>
                <c:pt idx="1296">
                  <c:v>1.5713367304249819E-2</c:v>
                </c:pt>
                <c:pt idx="1297">
                  <c:v>2.435329150742797E-2</c:v>
                </c:pt>
                <c:pt idx="1298">
                  <c:v>2.5952733434730531E-2</c:v>
                </c:pt>
                <c:pt idx="1299">
                  <c:v>1.5593096383151929E-2</c:v>
                </c:pt>
                <c:pt idx="1300">
                  <c:v>4.0608241037345333E-3</c:v>
                </c:pt>
                <c:pt idx="1301">
                  <c:v>5.1059486456169162E-4</c:v>
                </c:pt>
                <c:pt idx="1302">
                  <c:v>2.6378242119498341E-4</c:v>
                </c:pt>
                <c:pt idx="1303">
                  <c:v>2.0022746362593119E-4</c:v>
                </c:pt>
                <c:pt idx="1304">
                  <c:v>2.079011253706149E-4</c:v>
                </c:pt>
                <c:pt idx="1305">
                  <c:v>1.664533282996433E-4</c:v>
                </c:pt>
                <c:pt idx="1306">
                  <c:v>2.0523189100348909E-4</c:v>
                </c:pt>
                <c:pt idx="1307">
                  <c:v>2.2813498668233139E-4</c:v>
                </c:pt>
                <c:pt idx="1308">
                  <c:v>1.2545116494350959E-4</c:v>
                </c:pt>
                <c:pt idx="1309">
                  <c:v>1.029418125085559E-4</c:v>
                </c:pt>
                <c:pt idx="1310">
                  <c:v>1.654997961862695E-4</c:v>
                </c:pt>
                <c:pt idx="1311">
                  <c:v>2.6353103448323642E-4</c:v>
                </c:pt>
                <c:pt idx="1312">
                  <c:v>1.076695941779167E-4</c:v>
                </c:pt>
                <c:pt idx="1313">
                  <c:v>1.9643840241172889E-3</c:v>
                </c:pt>
                <c:pt idx="1314">
                  <c:v>8.358739046379092E-3</c:v>
                </c:pt>
                <c:pt idx="1315">
                  <c:v>2.369779586889911E-3</c:v>
                </c:pt>
                <c:pt idx="1316">
                  <c:v>5.3438903858869899E-4</c:v>
                </c:pt>
                <c:pt idx="1317">
                  <c:v>0.99999854286752432</c:v>
                </c:pt>
                <c:pt idx="1318">
                  <c:v>0.99995064180265314</c:v>
                </c:pt>
                <c:pt idx="1319">
                  <c:v>0.99999999999999989</c:v>
                </c:pt>
                <c:pt idx="1320">
                  <c:v>1</c:v>
                </c:pt>
                <c:pt idx="1321">
                  <c:v>0.99999881904814591</c:v>
                </c:pt>
                <c:pt idx="1322">
                  <c:v>0.99999775636310229</c:v>
                </c:pt>
                <c:pt idx="1323">
                  <c:v>0.75989649407805337</c:v>
                </c:pt>
                <c:pt idx="1324">
                  <c:v>0.81903387070798161</c:v>
                </c:pt>
                <c:pt idx="1325">
                  <c:v>0.23626752447511151</c:v>
                </c:pt>
                <c:pt idx="1326">
                  <c:v>3.2920841841700008E-2</c:v>
                </c:pt>
                <c:pt idx="1327">
                  <c:v>2.0513070248835901E-2</c:v>
                </c:pt>
                <c:pt idx="1328">
                  <c:v>3.4166098682971769E-3</c:v>
                </c:pt>
                <c:pt idx="1329">
                  <c:v>2.0230629267653779E-3</c:v>
                </c:pt>
                <c:pt idx="1330">
                  <c:v>2.1321501168891099E-2</c:v>
                </c:pt>
                <c:pt idx="1331">
                  <c:v>0.99996506796254048</c:v>
                </c:pt>
                <c:pt idx="1332">
                  <c:v>0.70609452933391315</c:v>
                </c:pt>
                <c:pt idx="1333">
                  <c:v>0.28997251896333021</c:v>
                </c:pt>
                <c:pt idx="1334">
                  <c:v>0.18806475045079571</c:v>
                </c:pt>
                <c:pt idx="1335">
                  <c:v>6.0975960766775687E-2</c:v>
                </c:pt>
                <c:pt idx="1336">
                  <c:v>3.103450542301469E-2</c:v>
                </c:pt>
                <c:pt idx="1337">
                  <c:v>1.9015016037645771E-2</c:v>
                </c:pt>
                <c:pt idx="1338">
                  <c:v>3.7536171809666422E-3</c:v>
                </c:pt>
                <c:pt idx="1339">
                  <c:v>3.1186324864527432E-3</c:v>
                </c:pt>
                <c:pt idx="1340">
                  <c:v>1.847407841769785E-2</c:v>
                </c:pt>
                <c:pt idx="1341">
                  <c:v>1.46639532561055E-2</c:v>
                </c:pt>
                <c:pt idx="1342">
                  <c:v>6.9867394109791462E-3</c:v>
                </c:pt>
                <c:pt idx="1343">
                  <c:v>0.13154928648589201</c:v>
                </c:pt>
                <c:pt idx="1344">
                  <c:v>1.5906339898991342E-2</c:v>
                </c:pt>
                <c:pt idx="1345">
                  <c:v>2.0966105070289551E-2</c:v>
                </c:pt>
                <c:pt idx="1346">
                  <c:v>2.4782790244638569E-2</c:v>
                </c:pt>
                <c:pt idx="1347">
                  <c:v>2.528643456749147E-2</c:v>
                </c:pt>
                <c:pt idx="1348">
                  <c:v>2.1817243746003929E-2</c:v>
                </c:pt>
                <c:pt idx="1349">
                  <c:v>4.9324588438609068E-2</c:v>
                </c:pt>
                <c:pt idx="1350">
                  <c:v>8.4484896601892245E-3</c:v>
                </c:pt>
                <c:pt idx="1351">
                  <c:v>2.160959187170674E-3</c:v>
                </c:pt>
                <c:pt idx="1352">
                  <c:v>0.14484172527849709</c:v>
                </c:pt>
                <c:pt idx="1353">
                  <c:v>0.13798409015085769</c:v>
                </c:pt>
                <c:pt idx="1354">
                  <c:v>7.9377217277893833E-2</c:v>
                </c:pt>
                <c:pt idx="1355">
                  <c:v>1.119012318278028E-2</c:v>
                </c:pt>
                <c:pt idx="1356">
                  <c:v>5.6169002580913766E-3</c:v>
                </c:pt>
                <c:pt idx="1357">
                  <c:v>6.6598973311415826E-3</c:v>
                </c:pt>
                <c:pt idx="1358">
                  <c:v>1.6148923857631839E-3</c:v>
                </c:pt>
                <c:pt idx="1359">
                  <c:v>1.2569997689458651E-3</c:v>
                </c:pt>
                <c:pt idx="1360">
                  <c:v>1.038651425117124E-3</c:v>
                </c:pt>
                <c:pt idx="1361">
                  <c:v>1.136664893736494E-3</c:v>
                </c:pt>
                <c:pt idx="1362">
                  <c:v>1.96627010953278E-3</c:v>
                </c:pt>
                <c:pt idx="1363">
                  <c:v>1.357455975140244E-3</c:v>
                </c:pt>
                <c:pt idx="1364">
                  <c:v>1.2496157853847101E-3</c:v>
                </c:pt>
                <c:pt idx="1365">
                  <c:v>1.260654097213997E-2</c:v>
                </c:pt>
                <c:pt idx="1366">
                  <c:v>1.8117448242519821E-2</c:v>
                </c:pt>
                <c:pt idx="1367">
                  <c:v>5.760606892154135E-3</c:v>
                </c:pt>
                <c:pt idx="1368">
                  <c:v>1.577752984906447E-3</c:v>
                </c:pt>
                <c:pt idx="1369">
                  <c:v>1.083412475942501E-2</c:v>
                </c:pt>
                <c:pt idx="1370">
                  <c:v>1.4099289829204239E-2</c:v>
                </c:pt>
                <c:pt idx="1371">
                  <c:v>1.4050431900283289E-2</c:v>
                </c:pt>
                <c:pt idx="1372">
                  <c:v>7.1910566783228366E-3</c:v>
                </c:pt>
                <c:pt idx="1373">
                  <c:v>2.426806180373664E-3</c:v>
                </c:pt>
                <c:pt idx="1374">
                  <c:v>1.369639728339899E-3</c:v>
                </c:pt>
                <c:pt idx="1375">
                  <c:v>4.5659048407615281E-3</c:v>
                </c:pt>
                <c:pt idx="1376">
                  <c:v>7.1299069330245223E-3</c:v>
                </c:pt>
                <c:pt idx="1377">
                  <c:v>2.3812629522654721E-3</c:v>
                </c:pt>
                <c:pt idx="1378">
                  <c:v>1.1731189907980869E-3</c:v>
                </c:pt>
                <c:pt idx="1379">
                  <c:v>1.2166034400178979E-3</c:v>
                </c:pt>
                <c:pt idx="1380">
                  <c:v>1.830151248048157E-3</c:v>
                </c:pt>
                <c:pt idx="1381">
                  <c:v>4.9836426482793468E-3</c:v>
                </c:pt>
                <c:pt idx="1382">
                  <c:v>4.7513955366710941E-3</c:v>
                </c:pt>
                <c:pt idx="1383">
                  <c:v>3.4573215810871651E-3</c:v>
                </c:pt>
                <c:pt idx="1384">
                  <c:v>3.0970260637447102E-3</c:v>
                </c:pt>
                <c:pt idx="1385">
                  <c:v>1.4070807018773369E-2</c:v>
                </c:pt>
                <c:pt idx="1386">
                  <c:v>1.3878211620225459E-2</c:v>
                </c:pt>
                <c:pt idx="1387">
                  <c:v>6.2558713835801222E-3</c:v>
                </c:pt>
                <c:pt idx="1388">
                  <c:v>1.949049695428156E-3</c:v>
                </c:pt>
                <c:pt idx="1389">
                  <c:v>2.4792459511206321E-3</c:v>
                </c:pt>
                <c:pt idx="1390">
                  <c:v>1.7187641670014389E-3</c:v>
                </c:pt>
                <c:pt idx="1391">
                  <c:v>1.582694945815682E-3</c:v>
                </c:pt>
                <c:pt idx="1392">
                  <c:v>1.490669445725285E-3</c:v>
                </c:pt>
                <c:pt idx="1393">
                  <c:v>1.2738613462484759E-3</c:v>
                </c:pt>
                <c:pt idx="1394">
                  <c:v>2.194779181152504E-3</c:v>
                </c:pt>
                <c:pt idx="1395">
                  <c:v>1.8048228152128889E-3</c:v>
                </c:pt>
                <c:pt idx="1396">
                  <c:v>1.411160176835236E-3</c:v>
                </c:pt>
                <c:pt idx="1397">
                  <c:v>6.8668816207693257E-3</c:v>
                </c:pt>
                <c:pt idx="1398">
                  <c:v>1.4600128709417791E-2</c:v>
                </c:pt>
                <c:pt idx="1399">
                  <c:v>1.4670062573223661E-2</c:v>
                </c:pt>
                <c:pt idx="1400">
                  <c:v>3.1497288128748399E-2</c:v>
                </c:pt>
                <c:pt idx="1401">
                  <c:v>2.24976202371307E-2</c:v>
                </c:pt>
                <c:pt idx="1402">
                  <c:v>1.7515602975410081E-2</c:v>
                </c:pt>
                <c:pt idx="1403">
                  <c:v>1.7467818079635471E-2</c:v>
                </c:pt>
                <c:pt idx="1404">
                  <c:v>6.836234053009523E-3</c:v>
                </c:pt>
                <c:pt idx="1405">
                  <c:v>4.173519170348132E-3</c:v>
                </c:pt>
                <c:pt idx="1406">
                  <c:v>1.4819667036847801E-3</c:v>
                </c:pt>
                <c:pt idx="1407">
                  <c:v>1.1581544312999079E-3</c:v>
                </c:pt>
                <c:pt idx="1408">
                  <c:v>9.0270326755749822E-3</c:v>
                </c:pt>
                <c:pt idx="1409">
                  <c:v>2.1046385728369661E-2</c:v>
                </c:pt>
                <c:pt idx="1410">
                  <c:v>2.587873860015379E-2</c:v>
                </c:pt>
                <c:pt idx="1411">
                  <c:v>1.9308722039484472E-2</c:v>
                </c:pt>
                <c:pt idx="1412">
                  <c:v>1.6782036842508601E-2</c:v>
                </c:pt>
                <c:pt idx="1413">
                  <c:v>7.2883296017067266E-3</c:v>
                </c:pt>
                <c:pt idx="1414">
                  <c:v>1.3093570138680351E-2</c:v>
                </c:pt>
                <c:pt idx="1415">
                  <c:v>1.587090388843982E-2</c:v>
                </c:pt>
                <c:pt idx="1416">
                  <c:v>0.93181596674944822</c:v>
                </c:pt>
                <c:pt idx="1417">
                  <c:v>0.97571539512268124</c:v>
                </c:pt>
                <c:pt idx="1418">
                  <c:v>0.83110906702777609</c:v>
                </c:pt>
                <c:pt idx="1419">
                  <c:v>0.86235369058906608</c:v>
                </c:pt>
                <c:pt idx="1420">
                  <c:v>0.96283384994935184</c:v>
                </c:pt>
                <c:pt idx="1421">
                  <c:v>0.88761713252252716</c:v>
                </c:pt>
                <c:pt idx="1422">
                  <c:v>0.90726336096147253</c:v>
                </c:pt>
                <c:pt idx="1423">
                  <c:v>0.99709455416413584</c:v>
                </c:pt>
                <c:pt idx="1424">
                  <c:v>0.66487720534258776</c:v>
                </c:pt>
                <c:pt idx="1425">
                  <c:v>0.1861475701366978</c:v>
                </c:pt>
                <c:pt idx="1426">
                  <c:v>2.851200650593845E-2</c:v>
                </c:pt>
                <c:pt idx="1427">
                  <c:v>1.783949160443745E-2</c:v>
                </c:pt>
                <c:pt idx="1428">
                  <c:v>4.3694269536717761E-2</c:v>
                </c:pt>
                <c:pt idx="1429">
                  <c:v>0.37304672938935851</c:v>
                </c:pt>
                <c:pt idx="1430">
                  <c:v>0.99771646268620573</c:v>
                </c:pt>
                <c:pt idx="1431">
                  <c:v>0.99890391149317925</c:v>
                </c:pt>
                <c:pt idx="1432">
                  <c:v>0.99992169127593911</c:v>
                </c:pt>
                <c:pt idx="1433">
                  <c:v>0.99999909053732272</c:v>
                </c:pt>
                <c:pt idx="1434">
                  <c:v>0.78771820713356533</c:v>
                </c:pt>
                <c:pt idx="1435">
                  <c:v>0.53485601014752004</c:v>
                </c:pt>
                <c:pt idx="1436">
                  <c:v>0.9972920074464936</c:v>
                </c:pt>
                <c:pt idx="1437">
                  <c:v>0.99999999978818976</c:v>
                </c:pt>
                <c:pt idx="1438">
                  <c:v>0.92545754200929287</c:v>
                </c:pt>
                <c:pt idx="1439">
                  <c:v>0.98106513228121617</c:v>
                </c:pt>
                <c:pt idx="1440">
                  <c:v>0.82941862732145211</c:v>
                </c:pt>
                <c:pt idx="1441">
                  <c:v>0.69703676795772684</c:v>
                </c:pt>
                <c:pt idx="1442">
                  <c:v>0.29250760301000228</c:v>
                </c:pt>
                <c:pt idx="1443">
                  <c:v>0.35400018944194611</c:v>
                </c:pt>
                <c:pt idx="1444">
                  <c:v>8.197621957335853E-2</c:v>
                </c:pt>
                <c:pt idx="1445">
                  <c:v>0.24784611290737751</c:v>
                </c:pt>
                <c:pt idx="1446">
                  <c:v>3.5743689461824518E-2</c:v>
                </c:pt>
                <c:pt idx="1447">
                  <c:v>0.1045657971458472</c:v>
                </c:pt>
                <c:pt idx="1448">
                  <c:v>0.74062518203184757</c:v>
                </c:pt>
                <c:pt idx="1449">
                  <c:v>0.32754251817586272</c:v>
                </c:pt>
                <c:pt idx="1450">
                  <c:v>0.94924882258622001</c:v>
                </c:pt>
                <c:pt idx="1451">
                  <c:v>0.99999937702787267</c:v>
                </c:pt>
                <c:pt idx="1452">
                  <c:v>0.99999999432126363</c:v>
                </c:pt>
                <c:pt idx="1453">
                  <c:v>0.99970310531147333</c:v>
                </c:pt>
                <c:pt idx="1454">
                  <c:v>0.99989713623096477</c:v>
                </c:pt>
                <c:pt idx="1455">
                  <c:v>0.81370126893491446</c:v>
                </c:pt>
                <c:pt idx="1456">
                  <c:v>0.53195263761360023</c:v>
                </c:pt>
                <c:pt idx="1457">
                  <c:v>0.49224674953539233</c:v>
                </c:pt>
                <c:pt idx="1458">
                  <c:v>0.67818321332894704</c:v>
                </c:pt>
                <c:pt idx="1459">
                  <c:v>0.1837115124271417</c:v>
                </c:pt>
                <c:pt idx="1460">
                  <c:v>3.7822435227492818E-2</c:v>
                </c:pt>
                <c:pt idx="1461">
                  <c:v>7.6198773701931736E-3</c:v>
                </c:pt>
                <c:pt idx="1462">
                  <c:v>2.1861676067725089E-2</c:v>
                </c:pt>
                <c:pt idx="1463">
                  <c:v>5.8579203660686911E-2</c:v>
                </c:pt>
                <c:pt idx="1464">
                  <c:v>5.8370435272607109E-2</c:v>
                </c:pt>
                <c:pt idx="1465">
                  <c:v>4.9939554622927547E-2</c:v>
                </c:pt>
                <c:pt idx="1466">
                  <c:v>2.440356155953834E-2</c:v>
                </c:pt>
                <c:pt idx="1467">
                  <c:v>2.7381497836443749E-2</c:v>
                </c:pt>
                <c:pt idx="1468">
                  <c:v>1.442258850473074E-2</c:v>
                </c:pt>
                <c:pt idx="1469">
                  <c:v>8.4540223812891706E-3</c:v>
                </c:pt>
                <c:pt idx="1470">
                  <c:v>4.5357470594340182E-3</c:v>
                </c:pt>
                <c:pt idx="1471">
                  <c:v>2.0915268091432808E-3</c:v>
                </c:pt>
                <c:pt idx="1472">
                  <c:v>3.2375678667809701E-3</c:v>
                </c:pt>
                <c:pt idx="1473">
                  <c:v>3.0509973600846271E-2</c:v>
                </c:pt>
                <c:pt idx="1474">
                  <c:v>1.883698226501497E-2</c:v>
                </c:pt>
                <c:pt idx="1475">
                  <c:v>0.32455296583016169</c:v>
                </c:pt>
                <c:pt idx="1476">
                  <c:v>0.20182782534023119</c:v>
                </c:pt>
                <c:pt idx="1477">
                  <c:v>7.0155648780668059E-2</c:v>
                </c:pt>
                <c:pt idx="1478">
                  <c:v>6.1280623418607967E-2</c:v>
                </c:pt>
                <c:pt idx="1479">
                  <c:v>1.479184292235949E-2</c:v>
                </c:pt>
                <c:pt idx="1480">
                  <c:v>3.69883719868581E-3</c:v>
                </c:pt>
                <c:pt idx="1481">
                  <c:v>2.2607997947041159E-3</c:v>
                </c:pt>
                <c:pt idx="1482">
                  <c:v>1.865234884372412E-3</c:v>
                </c:pt>
                <c:pt idx="1483">
                  <c:v>3.8628764919784778E-3</c:v>
                </c:pt>
                <c:pt idx="1484">
                  <c:v>8.7603431973905192E-3</c:v>
                </c:pt>
                <c:pt idx="1485">
                  <c:v>7.3468522040477666E-3</c:v>
                </c:pt>
                <c:pt idx="1486">
                  <c:v>4.1369545326198839E-3</c:v>
                </c:pt>
                <c:pt idx="1487">
                  <c:v>2.5147705459688109E-3</c:v>
                </c:pt>
                <c:pt idx="1488">
                  <c:v>1.538546567974952E-3</c:v>
                </c:pt>
                <c:pt idx="1489">
                  <c:v>4.8900598977182673E-3</c:v>
                </c:pt>
                <c:pt idx="1490">
                  <c:v>1.9353804297389671E-3</c:v>
                </c:pt>
                <c:pt idx="1491">
                  <c:v>2.5435113129002491E-3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CC-4EF2-80B8-A3EA876B9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621680"/>
        <c:axId val="1405620016"/>
      </c:areaChart>
      <c:lineChart>
        <c:grouping val="standard"/>
        <c:varyColors val="0"/>
        <c:ser>
          <c:idx val="0"/>
          <c:order val="0"/>
          <c:tx>
            <c:v>original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Sheet2!$A$2:$A$1493</c:f>
              <c:numCache>
                <c:formatCode>yyyy\-mm\-dd\ hh:mm:ss</c:formatCode>
                <c:ptCount val="1492"/>
                <c:pt idx="0">
                  <c:v>34672</c:v>
                </c:pt>
                <c:pt idx="1">
                  <c:v>34679</c:v>
                </c:pt>
                <c:pt idx="2">
                  <c:v>34686</c:v>
                </c:pt>
                <c:pt idx="3">
                  <c:v>34693</c:v>
                </c:pt>
                <c:pt idx="4">
                  <c:v>34700</c:v>
                </c:pt>
                <c:pt idx="5">
                  <c:v>34707</c:v>
                </c:pt>
                <c:pt idx="6">
                  <c:v>34714</c:v>
                </c:pt>
                <c:pt idx="7">
                  <c:v>34721</c:v>
                </c:pt>
                <c:pt idx="8">
                  <c:v>34728</c:v>
                </c:pt>
                <c:pt idx="9">
                  <c:v>34735</c:v>
                </c:pt>
                <c:pt idx="10">
                  <c:v>34742</c:v>
                </c:pt>
                <c:pt idx="11">
                  <c:v>34749</c:v>
                </c:pt>
                <c:pt idx="12">
                  <c:v>34756</c:v>
                </c:pt>
                <c:pt idx="13">
                  <c:v>34763</c:v>
                </c:pt>
                <c:pt idx="14">
                  <c:v>34770</c:v>
                </c:pt>
                <c:pt idx="15">
                  <c:v>34777</c:v>
                </c:pt>
                <c:pt idx="16">
                  <c:v>34784</c:v>
                </c:pt>
                <c:pt idx="17">
                  <c:v>34791</c:v>
                </c:pt>
                <c:pt idx="18">
                  <c:v>34798</c:v>
                </c:pt>
                <c:pt idx="19">
                  <c:v>34805</c:v>
                </c:pt>
                <c:pt idx="20">
                  <c:v>34812</c:v>
                </c:pt>
                <c:pt idx="21">
                  <c:v>34819</c:v>
                </c:pt>
                <c:pt idx="22">
                  <c:v>34826</c:v>
                </c:pt>
                <c:pt idx="23">
                  <c:v>34833</c:v>
                </c:pt>
                <c:pt idx="24">
                  <c:v>34840</c:v>
                </c:pt>
                <c:pt idx="25">
                  <c:v>34847</c:v>
                </c:pt>
                <c:pt idx="26">
                  <c:v>34854</c:v>
                </c:pt>
                <c:pt idx="27">
                  <c:v>34861</c:v>
                </c:pt>
                <c:pt idx="28">
                  <c:v>34868</c:v>
                </c:pt>
                <c:pt idx="29">
                  <c:v>34875</c:v>
                </c:pt>
                <c:pt idx="30">
                  <c:v>34882</c:v>
                </c:pt>
                <c:pt idx="31">
                  <c:v>34889</c:v>
                </c:pt>
                <c:pt idx="32">
                  <c:v>34896</c:v>
                </c:pt>
                <c:pt idx="33">
                  <c:v>34903</c:v>
                </c:pt>
                <c:pt idx="34">
                  <c:v>34910</c:v>
                </c:pt>
                <c:pt idx="35">
                  <c:v>34917</c:v>
                </c:pt>
                <c:pt idx="36">
                  <c:v>34924</c:v>
                </c:pt>
                <c:pt idx="37">
                  <c:v>34931</c:v>
                </c:pt>
                <c:pt idx="38">
                  <c:v>34938</c:v>
                </c:pt>
                <c:pt idx="39">
                  <c:v>34945</c:v>
                </c:pt>
                <c:pt idx="40">
                  <c:v>34952</c:v>
                </c:pt>
                <c:pt idx="41">
                  <c:v>34959</c:v>
                </c:pt>
                <c:pt idx="42">
                  <c:v>34966</c:v>
                </c:pt>
                <c:pt idx="43">
                  <c:v>34973</c:v>
                </c:pt>
                <c:pt idx="44">
                  <c:v>34980</c:v>
                </c:pt>
                <c:pt idx="45">
                  <c:v>34987</c:v>
                </c:pt>
                <c:pt idx="46">
                  <c:v>34994</c:v>
                </c:pt>
                <c:pt idx="47">
                  <c:v>35001</c:v>
                </c:pt>
                <c:pt idx="48">
                  <c:v>35008</c:v>
                </c:pt>
                <c:pt idx="49">
                  <c:v>35015</c:v>
                </c:pt>
                <c:pt idx="50">
                  <c:v>35022</c:v>
                </c:pt>
                <c:pt idx="51">
                  <c:v>35029</c:v>
                </c:pt>
                <c:pt idx="52">
                  <c:v>35036</c:v>
                </c:pt>
                <c:pt idx="53">
                  <c:v>35043</c:v>
                </c:pt>
                <c:pt idx="54">
                  <c:v>35050</c:v>
                </c:pt>
                <c:pt idx="55">
                  <c:v>35057</c:v>
                </c:pt>
                <c:pt idx="56">
                  <c:v>35064</c:v>
                </c:pt>
                <c:pt idx="57">
                  <c:v>35071</c:v>
                </c:pt>
                <c:pt idx="58">
                  <c:v>35078</c:v>
                </c:pt>
                <c:pt idx="59">
                  <c:v>35085</c:v>
                </c:pt>
                <c:pt idx="60">
                  <c:v>35092</c:v>
                </c:pt>
                <c:pt idx="61">
                  <c:v>35099</c:v>
                </c:pt>
                <c:pt idx="62">
                  <c:v>35106</c:v>
                </c:pt>
                <c:pt idx="63">
                  <c:v>35113</c:v>
                </c:pt>
                <c:pt idx="64">
                  <c:v>35120</c:v>
                </c:pt>
                <c:pt idx="65">
                  <c:v>35127</c:v>
                </c:pt>
                <c:pt idx="66">
                  <c:v>35134</c:v>
                </c:pt>
                <c:pt idx="67">
                  <c:v>35141</c:v>
                </c:pt>
                <c:pt idx="68">
                  <c:v>35148</c:v>
                </c:pt>
                <c:pt idx="69">
                  <c:v>35155</c:v>
                </c:pt>
                <c:pt idx="70">
                  <c:v>35162</c:v>
                </c:pt>
                <c:pt idx="71">
                  <c:v>35169</c:v>
                </c:pt>
                <c:pt idx="72">
                  <c:v>35176</c:v>
                </c:pt>
                <c:pt idx="73">
                  <c:v>35183</c:v>
                </c:pt>
                <c:pt idx="74">
                  <c:v>35190</c:v>
                </c:pt>
                <c:pt idx="75">
                  <c:v>35197</c:v>
                </c:pt>
                <c:pt idx="76">
                  <c:v>35204</c:v>
                </c:pt>
                <c:pt idx="77">
                  <c:v>35211</c:v>
                </c:pt>
                <c:pt idx="78">
                  <c:v>35218</c:v>
                </c:pt>
                <c:pt idx="79">
                  <c:v>35225</c:v>
                </c:pt>
                <c:pt idx="80">
                  <c:v>35232</c:v>
                </c:pt>
                <c:pt idx="81">
                  <c:v>35239</c:v>
                </c:pt>
                <c:pt idx="82">
                  <c:v>35246</c:v>
                </c:pt>
                <c:pt idx="83">
                  <c:v>35253</c:v>
                </c:pt>
                <c:pt idx="84">
                  <c:v>35260</c:v>
                </c:pt>
                <c:pt idx="85">
                  <c:v>35267</c:v>
                </c:pt>
                <c:pt idx="86">
                  <c:v>35274</c:v>
                </c:pt>
                <c:pt idx="87">
                  <c:v>35281</c:v>
                </c:pt>
                <c:pt idx="88">
                  <c:v>35288</c:v>
                </c:pt>
                <c:pt idx="89">
                  <c:v>35295</c:v>
                </c:pt>
                <c:pt idx="90">
                  <c:v>35302</c:v>
                </c:pt>
                <c:pt idx="91">
                  <c:v>35309</c:v>
                </c:pt>
                <c:pt idx="92">
                  <c:v>35316</c:v>
                </c:pt>
                <c:pt idx="93">
                  <c:v>35323</c:v>
                </c:pt>
                <c:pt idx="94">
                  <c:v>35330</c:v>
                </c:pt>
                <c:pt idx="95">
                  <c:v>35337</c:v>
                </c:pt>
                <c:pt idx="96">
                  <c:v>35344</c:v>
                </c:pt>
                <c:pt idx="97">
                  <c:v>35351</c:v>
                </c:pt>
                <c:pt idx="98">
                  <c:v>35358</c:v>
                </c:pt>
                <c:pt idx="99">
                  <c:v>35365</c:v>
                </c:pt>
                <c:pt idx="100">
                  <c:v>35372</c:v>
                </c:pt>
                <c:pt idx="101">
                  <c:v>35379</c:v>
                </c:pt>
                <c:pt idx="102">
                  <c:v>35386</c:v>
                </c:pt>
                <c:pt idx="103">
                  <c:v>35393</c:v>
                </c:pt>
                <c:pt idx="104">
                  <c:v>35400</c:v>
                </c:pt>
                <c:pt idx="105">
                  <c:v>35407</c:v>
                </c:pt>
                <c:pt idx="106">
                  <c:v>35414</c:v>
                </c:pt>
                <c:pt idx="107">
                  <c:v>35421</c:v>
                </c:pt>
                <c:pt idx="108">
                  <c:v>35428</c:v>
                </c:pt>
                <c:pt idx="109">
                  <c:v>35435</c:v>
                </c:pt>
                <c:pt idx="110">
                  <c:v>35442</c:v>
                </c:pt>
                <c:pt idx="111">
                  <c:v>35449</c:v>
                </c:pt>
                <c:pt idx="112">
                  <c:v>35456</c:v>
                </c:pt>
                <c:pt idx="113">
                  <c:v>35463</c:v>
                </c:pt>
                <c:pt idx="114">
                  <c:v>35470</c:v>
                </c:pt>
                <c:pt idx="115">
                  <c:v>35477</c:v>
                </c:pt>
                <c:pt idx="116">
                  <c:v>35484</c:v>
                </c:pt>
                <c:pt idx="117">
                  <c:v>35491</c:v>
                </c:pt>
                <c:pt idx="118">
                  <c:v>35498</c:v>
                </c:pt>
                <c:pt idx="119">
                  <c:v>35505</c:v>
                </c:pt>
                <c:pt idx="120">
                  <c:v>35512</c:v>
                </c:pt>
                <c:pt idx="121">
                  <c:v>35519</c:v>
                </c:pt>
                <c:pt idx="122">
                  <c:v>35526</c:v>
                </c:pt>
                <c:pt idx="123">
                  <c:v>35533</c:v>
                </c:pt>
                <c:pt idx="124">
                  <c:v>35540</c:v>
                </c:pt>
                <c:pt idx="125">
                  <c:v>35547</c:v>
                </c:pt>
                <c:pt idx="126">
                  <c:v>35554</c:v>
                </c:pt>
                <c:pt idx="127">
                  <c:v>35561</c:v>
                </c:pt>
                <c:pt idx="128">
                  <c:v>35568</c:v>
                </c:pt>
                <c:pt idx="129">
                  <c:v>35575</c:v>
                </c:pt>
                <c:pt idx="130">
                  <c:v>35582</c:v>
                </c:pt>
                <c:pt idx="131">
                  <c:v>35589</c:v>
                </c:pt>
                <c:pt idx="132">
                  <c:v>35596</c:v>
                </c:pt>
                <c:pt idx="133">
                  <c:v>35603</c:v>
                </c:pt>
                <c:pt idx="134">
                  <c:v>35610</c:v>
                </c:pt>
                <c:pt idx="135">
                  <c:v>35617</c:v>
                </c:pt>
                <c:pt idx="136">
                  <c:v>35624</c:v>
                </c:pt>
                <c:pt idx="137">
                  <c:v>35631</c:v>
                </c:pt>
                <c:pt idx="138">
                  <c:v>35638</c:v>
                </c:pt>
                <c:pt idx="139">
                  <c:v>35645</c:v>
                </c:pt>
                <c:pt idx="140">
                  <c:v>35652</c:v>
                </c:pt>
                <c:pt idx="141">
                  <c:v>35659</c:v>
                </c:pt>
                <c:pt idx="142">
                  <c:v>35666</c:v>
                </c:pt>
                <c:pt idx="143">
                  <c:v>35673</c:v>
                </c:pt>
                <c:pt idx="144">
                  <c:v>35680</c:v>
                </c:pt>
                <c:pt idx="145">
                  <c:v>35687</c:v>
                </c:pt>
                <c:pt idx="146">
                  <c:v>35694</c:v>
                </c:pt>
                <c:pt idx="147">
                  <c:v>35701</c:v>
                </c:pt>
                <c:pt idx="148">
                  <c:v>35708</c:v>
                </c:pt>
                <c:pt idx="149">
                  <c:v>35715</c:v>
                </c:pt>
                <c:pt idx="150">
                  <c:v>35722</c:v>
                </c:pt>
                <c:pt idx="151">
                  <c:v>35729</c:v>
                </c:pt>
                <c:pt idx="152">
                  <c:v>35736</c:v>
                </c:pt>
                <c:pt idx="153">
                  <c:v>35743</c:v>
                </c:pt>
                <c:pt idx="154">
                  <c:v>35750</c:v>
                </c:pt>
                <c:pt idx="155">
                  <c:v>35757</c:v>
                </c:pt>
                <c:pt idx="156">
                  <c:v>35764</c:v>
                </c:pt>
                <c:pt idx="157">
                  <c:v>35771</c:v>
                </c:pt>
                <c:pt idx="158">
                  <c:v>35778</c:v>
                </c:pt>
                <c:pt idx="159">
                  <c:v>35785</c:v>
                </c:pt>
                <c:pt idx="160">
                  <c:v>35792</c:v>
                </c:pt>
                <c:pt idx="161">
                  <c:v>35799</c:v>
                </c:pt>
                <c:pt idx="162">
                  <c:v>35806</c:v>
                </c:pt>
                <c:pt idx="163">
                  <c:v>35813</c:v>
                </c:pt>
                <c:pt idx="164">
                  <c:v>35820</c:v>
                </c:pt>
                <c:pt idx="165">
                  <c:v>35827</c:v>
                </c:pt>
                <c:pt idx="166">
                  <c:v>35834</c:v>
                </c:pt>
                <c:pt idx="167">
                  <c:v>35841</c:v>
                </c:pt>
                <c:pt idx="168">
                  <c:v>35848</c:v>
                </c:pt>
                <c:pt idx="169">
                  <c:v>35855</c:v>
                </c:pt>
                <c:pt idx="170">
                  <c:v>35862</c:v>
                </c:pt>
                <c:pt idx="171">
                  <c:v>35869</c:v>
                </c:pt>
                <c:pt idx="172">
                  <c:v>35876</c:v>
                </c:pt>
                <c:pt idx="173">
                  <c:v>35883</c:v>
                </c:pt>
                <c:pt idx="174">
                  <c:v>35890</c:v>
                </c:pt>
                <c:pt idx="175">
                  <c:v>35897</c:v>
                </c:pt>
                <c:pt idx="176">
                  <c:v>35904</c:v>
                </c:pt>
                <c:pt idx="177">
                  <c:v>35911</c:v>
                </c:pt>
                <c:pt idx="178">
                  <c:v>35918</c:v>
                </c:pt>
                <c:pt idx="179">
                  <c:v>35925</c:v>
                </c:pt>
                <c:pt idx="180">
                  <c:v>35932</c:v>
                </c:pt>
                <c:pt idx="181">
                  <c:v>35939</c:v>
                </c:pt>
                <c:pt idx="182">
                  <c:v>35946</c:v>
                </c:pt>
                <c:pt idx="183">
                  <c:v>35953</c:v>
                </c:pt>
                <c:pt idx="184">
                  <c:v>35960</c:v>
                </c:pt>
                <c:pt idx="185">
                  <c:v>35967</c:v>
                </c:pt>
                <c:pt idx="186">
                  <c:v>35974</c:v>
                </c:pt>
                <c:pt idx="187">
                  <c:v>35981</c:v>
                </c:pt>
                <c:pt idx="188">
                  <c:v>35988</c:v>
                </c:pt>
                <c:pt idx="189">
                  <c:v>35995</c:v>
                </c:pt>
                <c:pt idx="190">
                  <c:v>36002</c:v>
                </c:pt>
                <c:pt idx="191">
                  <c:v>36009</c:v>
                </c:pt>
                <c:pt idx="192">
                  <c:v>36016</c:v>
                </c:pt>
                <c:pt idx="193">
                  <c:v>36023</c:v>
                </c:pt>
                <c:pt idx="194">
                  <c:v>36030</c:v>
                </c:pt>
                <c:pt idx="195">
                  <c:v>36037</c:v>
                </c:pt>
                <c:pt idx="196">
                  <c:v>36044</c:v>
                </c:pt>
                <c:pt idx="197">
                  <c:v>36051</c:v>
                </c:pt>
                <c:pt idx="198">
                  <c:v>36058</c:v>
                </c:pt>
                <c:pt idx="199">
                  <c:v>36065</c:v>
                </c:pt>
                <c:pt idx="200">
                  <c:v>36072</c:v>
                </c:pt>
                <c:pt idx="201">
                  <c:v>36079</c:v>
                </c:pt>
                <c:pt idx="202">
                  <c:v>36086</c:v>
                </c:pt>
                <c:pt idx="203">
                  <c:v>36093</c:v>
                </c:pt>
                <c:pt idx="204">
                  <c:v>36100</c:v>
                </c:pt>
                <c:pt idx="205">
                  <c:v>36107</c:v>
                </c:pt>
                <c:pt idx="206">
                  <c:v>36114</c:v>
                </c:pt>
                <c:pt idx="207">
                  <c:v>36121</c:v>
                </c:pt>
                <c:pt idx="208">
                  <c:v>36128</c:v>
                </c:pt>
                <c:pt idx="209">
                  <c:v>36135</c:v>
                </c:pt>
                <c:pt idx="210">
                  <c:v>36142</c:v>
                </c:pt>
                <c:pt idx="211">
                  <c:v>36149</c:v>
                </c:pt>
                <c:pt idx="212">
                  <c:v>36156</c:v>
                </c:pt>
                <c:pt idx="213">
                  <c:v>36163</c:v>
                </c:pt>
                <c:pt idx="214">
                  <c:v>36170</c:v>
                </c:pt>
                <c:pt idx="215">
                  <c:v>36177</c:v>
                </c:pt>
                <c:pt idx="216">
                  <c:v>36184</c:v>
                </c:pt>
                <c:pt idx="217">
                  <c:v>36191</c:v>
                </c:pt>
                <c:pt idx="218">
                  <c:v>36198</c:v>
                </c:pt>
                <c:pt idx="219">
                  <c:v>36205</c:v>
                </c:pt>
                <c:pt idx="220">
                  <c:v>36212</c:v>
                </c:pt>
                <c:pt idx="221">
                  <c:v>36219</c:v>
                </c:pt>
                <c:pt idx="222">
                  <c:v>36226</c:v>
                </c:pt>
                <c:pt idx="223">
                  <c:v>36233</c:v>
                </c:pt>
                <c:pt idx="224">
                  <c:v>36240</c:v>
                </c:pt>
                <c:pt idx="225">
                  <c:v>36247</c:v>
                </c:pt>
                <c:pt idx="226">
                  <c:v>36254</c:v>
                </c:pt>
                <c:pt idx="227">
                  <c:v>36261</c:v>
                </c:pt>
                <c:pt idx="228">
                  <c:v>36268</c:v>
                </c:pt>
                <c:pt idx="229">
                  <c:v>36275</c:v>
                </c:pt>
                <c:pt idx="230">
                  <c:v>36282</c:v>
                </c:pt>
                <c:pt idx="231">
                  <c:v>36289</c:v>
                </c:pt>
                <c:pt idx="232">
                  <c:v>36296</c:v>
                </c:pt>
                <c:pt idx="233">
                  <c:v>36303</c:v>
                </c:pt>
                <c:pt idx="234">
                  <c:v>36310</c:v>
                </c:pt>
                <c:pt idx="235">
                  <c:v>36317</c:v>
                </c:pt>
                <c:pt idx="236">
                  <c:v>36324</c:v>
                </c:pt>
                <c:pt idx="237">
                  <c:v>36331</c:v>
                </c:pt>
                <c:pt idx="238">
                  <c:v>36338</c:v>
                </c:pt>
                <c:pt idx="239">
                  <c:v>36345</c:v>
                </c:pt>
                <c:pt idx="240">
                  <c:v>36352</c:v>
                </c:pt>
                <c:pt idx="241">
                  <c:v>36359</c:v>
                </c:pt>
                <c:pt idx="242">
                  <c:v>36366</c:v>
                </c:pt>
                <c:pt idx="243">
                  <c:v>36373</c:v>
                </c:pt>
                <c:pt idx="244">
                  <c:v>36380</c:v>
                </c:pt>
                <c:pt idx="245">
                  <c:v>36387</c:v>
                </c:pt>
                <c:pt idx="246">
                  <c:v>36394</c:v>
                </c:pt>
                <c:pt idx="247">
                  <c:v>36401</c:v>
                </c:pt>
                <c:pt idx="248">
                  <c:v>36408</c:v>
                </c:pt>
                <c:pt idx="249">
                  <c:v>36415</c:v>
                </c:pt>
                <c:pt idx="250">
                  <c:v>36422</c:v>
                </c:pt>
                <c:pt idx="251">
                  <c:v>36429</c:v>
                </c:pt>
                <c:pt idx="252">
                  <c:v>36436</c:v>
                </c:pt>
                <c:pt idx="253">
                  <c:v>36443</c:v>
                </c:pt>
                <c:pt idx="254">
                  <c:v>36450</c:v>
                </c:pt>
                <c:pt idx="255">
                  <c:v>36457</c:v>
                </c:pt>
                <c:pt idx="256">
                  <c:v>36464</c:v>
                </c:pt>
                <c:pt idx="257">
                  <c:v>36471</c:v>
                </c:pt>
                <c:pt idx="258">
                  <c:v>36478</c:v>
                </c:pt>
                <c:pt idx="259">
                  <c:v>36485</c:v>
                </c:pt>
                <c:pt idx="260">
                  <c:v>36492</c:v>
                </c:pt>
                <c:pt idx="261">
                  <c:v>36499</c:v>
                </c:pt>
                <c:pt idx="262">
                  <c:v>36506</c:v>
                </c:pt>
                <c:pt idx="263">
                  <c:v>36513</c:v>
                </c:pt>
                <c:pt idx="264">
                  <c:v>36520</c:v>
                </c:pt>
                <c:pt idx="265">
                  <c:v>36527</c:v>
                </c:pt>
                <c:pt idx="266">
                  <c:v>36534</c:v>
                </c:pt>
                <c:pt idx="267">
                  <c:v>36541</c:v>
                </c:pt>
                <c:pt idx="268">
                  <c:v>36548</c:v>
                </c:pt>
                <c:pt idx="269">
                  <c:v>36555</c:v>
                </c:pt>
                <c:pt idx="270">
                  <c:v>36562</c:v>
                </c:pt>
                <c:pt idx="271">
                  <c:v>36569</c:v>
                </c:pt>
                <c:pt idx="272">
                  <c:v>36576</c:v>
                </c:pt>
                <c:pt idx="273">
                  <c:v>36583</c:v>
                </c:pt>
                <c:pt idx="274">
                  <c:v>36590</c:v>
                </c:pt>
                <c:pt idx="275">
                  <c:v>36597</c:v>
                </c:pt>
                <c:pt idx="276">
                  <c:v>36604</c:v>
                </c:pt>
                <c:pt idx="277">
                  <c:v>36611</c:v>
                </c:pt>
                <c:pt idx="278">
                  <c:v>36618</c:v>
                </c:pt>
                <c:pt idx="279">
                  <c:v>36625</c:v>
                </c:pt>
                <c:pt idx="280">
                  <c:v>36632</c:v>
                </c:pt>
                <c:pt idx="281">
                  <c:v>36639</c:v>
                </c:pt>
                <c:pt idx="282">
                  <c:v>36646</c:v>
                </c:pt>
                <c:pt idx="283">
                  <c:v>36653</c:v>
                </c:pt>
                <c:pt idx="284">
                  <c:v>36660</c:v>
                </c:pt>
                <c:pt idx="285">
                  <c:v>36667</c:v>
                </c:pt>
                <c:pt idx="286">
                  <c:v>36674</c:v>
                </c:pt>
                <c:pt idx="287">
                  <c:v>36681</c:v>
                </c:pt>
                <c:pt idx="288">
                  <c:v>36688</c:v>
                </c:pt>
                <c:pt idx="289">
                  <c:v>36695</c:v>
                </c:pt>
                <c:pt idx="290">
                  <c:v>36702</c:v>
                </c:pt>
                <c:pt idx="291">
                  <c:v>36709</c:v>
                </c:pt>
                <c:pt idx="292">
                  <c:v>36716</c:v>
                </c:pt>
                <c:pt idx="293">
                  <c:v>36723</c:v>
                </c:pt>
                <c:pt idx="294">
                  <c:v>36730</c:v>
                </c:pt>
                <c:pt idx="295">
                  <c:v>36737</c:v>
                </c:pt>
                <c:pt idx="296">
                  <c:v>36744</c:v>
                </c:pt>
                <c:pt idx="297">
                  <c:v>36751</c:v>
                </c:pt>
                <c:pt idx="298">
                  <c:v>36758</c:v>
                </c:pt>
                <c:pt idx="299">
                  <c:v>36765</c:v>
                </c:pt>
                <c:pt idx="300">
                  <c:v>36772</c:v>
                </c:pt>
                <c:pt idx="301">
                  <c:v>36779</c:v>
                </c:pt>
                <c:pt idx="302">
                  <c:v>36786</c:v>
                </c:pt>
                <c:pt idx="303">
                  <c:v>36793</c:v>
                </c:pt>
                <c:pt idx="304">
                  <c:v>36800</c:v>
                </c:pt>
                <c:pt idx="305">
                  <c:v>36807</c:v>
                </c:pt>
                <c:pt idx="306">
                  <c:v>36814</c:v>
                </c:pt>
                <c:pt idx="307">
                  <c:v>36821</c:v>
                </c:pt>
                <c:pt idx="308">
                  <c:v>36828</c:v>
                </c:pt>
                <c:pt idx="309">
                  <c:v>36835</c:v>
                </c:pt>
                <c:pt idx="310">
                  <c:v>36842</c:v>
                </c:pt>
                <c:pt idx="311">
                  <c:v>36849</c:v>
                </c:pt>
                <c:pt idx="312">
                  <c:v>36856</c:v>
                </c:pt>
                <c:pt idx="313">
                  <c:v>36863</c:v>
                </c:pt>
                <c:pt idx="314">
                  <c:v>36870</c:v>
                </c:pt>
                <c:pt idx="315">
                  <c:v>36877</c:v>
                </c:pt>
                <c:pt idx="316">
                  <c:v>36884</c:v>
                </c:pt>
                <c:pt idx="317">
                  <c:v>36891</c:v>
                </c:pt>
                <c:pt idx="318">
                  <c:v>36898</c:v>
                </c:pt>
                <c:pt idx="319">
                  <c:v>36905</c:v>
                </c:pt>
                <c:pt idx="320">
                  <c:v>36912</c:v>
                </c:pt>
                <c:pt idx="321">
                  <c:v>36919</c:v>
                </c:pt>
                <c:pt idx="322">
                  <c:v>36926</c:v>
                </c:pt>
                <c:pt idx="323">
                  <c:v>36933</c:v>
                </c:pt>
                <c:pt idx="324">
                  <c:v>36940</c:v>
                </c:pt>
                <c:pt idx="325">
                  <c:v>36947</c:v>
                </c:pt>
                <c:pt idx="326">
                  <c:v>36954</c:v>
                </c:pt>
                <c:pt idx="327">
                  <c:v>36961</c:v>
                </c:pt>
                <c:pt idx="328">
                  <c:v>36968</c:v>
                </c:pt>
                <c:pt idx="329">
                  <c:v>36975</c:v>
                </c:pt>
                <c:pt idx="330">
                  <c:v>36982</c:v>
                </c:pt>
                <c:pt idx="331">
                  <c:v>36989</c:v>
                </c:pt>
                <c:pt idx="332">
                  <c:v>36996</c:v>
                </c:pt>
                <c:pt idx="333">
                  <c:v>37003</c:v>
                </c:pt>
                <c:pt idx="334">
                  <c:v>37010</c:v>
                </c:pt>
                <c:pt idx="335">
                  <c:v>37017</c:v>
                </c:pt>
                <c:pt idx="336">
                  <c:v>37024</c:v>
                </c:pt>
                <c:pt idx="337">
                  <c:v>37031</c:v>
                </c:pt>
                <c:pt idx="338">
                  <c:v>37038</c:v>
                </c:pt>
                <c:pt idx="339">
                  <c:v>37045</c:v>
                </c:pt>
                <c:pt idx="340">
                  <c:v>37052</c:v>
                </c:pt>
                <c:pt idx="341">
                  <c:v>37059</c:v>
                </c:pt>
                <c:pt idx="342">
                  <c:v>37066</c:v>
                </c:pt>
                <c:pt idx="343">
                  <c:v>37073</c:v>
                </c:pt>
                <c:pt idx="344">
                  <c:v>37080</c:v>
                </c:pt>
                <c:pt idx="345">
                  <c:v>37087</c:v>
                </c:pt>
                <c:pt idx="346">
                  <c:v>37094</c:v>
                </c:pt>
                <c:pt idx="347">
                  <c:v>37101</c:v>
                </c:pt>
                <c:pt idx="348">
                  <c:v>37108</c:v>
                </c:pt>
                <c:pt idx="349">
                  <c:v>37115</c:v>
                </c:pt>
                <c:pt idx="350">
                  <c:v>37122</c:v>
                </c:pt>
                <c:pt idx="351">
                  <c:v>37129</c:v>
                </c:pt>
                <c:pt idx="352">
                  <c:v>37136</c:v>
                </c:pt>
                <c:pt idx="353">
                  <c:v>37143</c:v>
                </c:pt>
                <c:pt idx="354">
                  <c:v>37150</c:v>
                </c:pt>
                <c:pt idx="355">
                  <c:v>37157</c:v>
                </c:pt>
                <c:pt idx="356">
                  <c:v>37164</c:v>
                </c:pt>
                <c:pt idx="357">
                  <c:v>37171</c:v>
                </c:pt>
                <c:pt idx="358">
                  <c:v>37178</c:v>
                </c:pt>
                <c:pt idx="359">
                  <c:v>37185</c:v>
                </c:pt>
                <c:pt idx="360">
                  <c:v>37192</c:v>
                </c:pt>
                <c:pt idx="361">
                  <c:v>37199</c:v>
                </c:pt>
                <c:pt idx="362">
                  <c:v>37206</c:v>
                </c:pt>
                <c:pt idx="363">
                  <c:v>37213</c:v>
                </c:pt>
                <c:pt idx="364">
                  <c:v>37220</c:v>
                </c:pt>
                <c:pt idx="365">
                  <c:v>37227</c:v>
                </c:pt>
                <c:pt idx="366">
                  <c:v>37234</c:v>
                </c:pt>
                <c:pt idx="367">
                  <c:v>37241</c:v>
                </c:pt>
                <c:pt idx="368">
                  <c:v>37248</c:v>
                </c:pt>
                <c:pt idx="369">
                  <c:v>37255</c:v>
                </c:pt>
                <c:pt idx="370">
                  <c:v>37262</c:v>
                </c:pt>
                <c:pt idx="371">
                  <c:v>37269</c:v>
                </c:pt>
                <c:pt idx="372">
                  <c:v>37276</c:v>
                </c:pt>
                <c:pt idx="373">
                  <c:v>37283</c:v>
                </c:pt>
                <c:pt idx="374">
                  <c:v>37290</c:v>
                </c:pt>
                <c:pt idx="375">
                  <c:v>37297</c:v>
                </c:pt>
                <c:pt idx="376">
                  <c:v>37304</c:v>
                </c:pt>
                <c:pt idx="377">
                  <c:v>37311</c:v>
                </c:pt>
                <c:pt idx="378">
                  <c:v>37318</c:v>
                </c:pt>
                <c:pt idx="379">
                  <c:v>37325</c:v>
                </c:pt>
                <c:pt idx="380">
                  <c:v>37332</c:v>
                </c:pt>
                <c:pt idx="381">
                  <c:v>37339</c:v>
                </c:pt>
                <c:pt idx="382">
                  <c:v>37346</c:v>
                </c:pt>
                <c:pt idx="383">
                  <c:v>37353</c:v>
                </c:pt>
                <c:pt idx="384">
                  <c:v>37360</c:v>
                </c:pt>
                <c:pt idx="385">
                  <c:v>37367</c:v>
                </c:pt>
                <c:pt idx="386">
                  <c:v>37374</c:v>
                </c:pt>
                <c:pt idx="387">
                  <c:v>37381</c:v>
                </c:pt>
                <c:pt idx="388">
                  <c:v>37388</c:v>
                </c:pt>
                <c:pt idx="389">
                  <c:v>37395</c:v>
                </c:pt>
                <c:pt idx="390">
                  <c:v>37402</c:v>
                </c:pt>
                <c:pt idx="391">
                  <c:v>37409</c:v>
                </c:pt>
                <c:pt idx="392">
                  <c:v>37416</c:v>
                </c:pt>
                <c:pt idx="393">
                  <c:v>37423</c:v>
                </c:pt>
                <c:pt idx="394">
                  <c:v>37430</c:v>
                </c:pt>
                <c:pt idx="395">
                  <c:v>37437</c:v>
                </c:pt>
                <c:pt idx="396">
                  <c:v>37444</c:v>
                </c:pt>
                <c:pt idx="397">
                  <c:v>37451</c:v>
                </c:pt>
                <c:pt idx="398">
                  <c:v>37458</c:v>
                </c:pt>
                <c:pt idx="399">
                  <c:v>37465</c:v>
                </c:pt>
                <c:pt idx="400">
                  <c:v>37472</c:v>
                </c:pt>
                <c:pt idx="401">
                  <c:v>37479</c:v>
                </c:pt>
                <c:pt idx="402">
                  <c:v>37486</c:v>
                </c:pt>
                <c:pt idx="403">
                  <c:v>37493</c:v>
                </c:pt>
                <c:pt idx="404">
                  <c:v>37500</c:v>
                </c:pt>
                <c:pt idx="405">
                  <c:v>37507</c:v>
                </c:pt>
                <c:pt idx="406">
                  <c:v>37514</c:v>
                </c:pt>
                <c:pt idx="407">
                  <c:v>37521</c:v>
                </c:pt>
                <c:pt idx="408">
                  <c:v>37528</c:v>
                </c:pt>
                <c:pt idx="409">
                  <c:v>37535</c:v>
                </c:pt>
                <c:pt idx="410">
                  <c:v>37542</c:v>
                </c:pt>
                <c:pt idx="411">
                  <c:v>37549</c:v>
                </c:pt>
                <c:pt idx="412">
                  <c:v>37556</c:v>
                </c:pt>
                <c:pt idx="413">
                  <c:v>37563</c:v>
                </c:pt>
                <c:pt idx="414">
                  <c:v>37570</c:v>
                </c:pt>
                <c:pt idx="415">
                  <c:v>37577</c:v>
                </c:pt>
                <c:pt idx="416">
                  <c:v>37584</c:v>
                </c:pt>
                <c:pt idx="417">
                  <c:v>37591</c:v>
                </c:pt>
                <c:pt idx="418">
                  <c:v>37598</c:v>
                </c:pt>
                <c:pt idx="419">
                  <c:v>37605</c:v>
                </c:pt>
                <c:pt idx="420">
                  <c:v>37612</c:v>
                </c:pt>
                <c:pt idx="421">
                  <c:v>37619</c:v>
                </c:pt>
                <c:pt idx="422">
                  <c:v>37626</c:v>
                </c:pt>
                <c:pt idx="423">
                  <c:v>37633</c:v>
                </c:pt>
                <c:pt idx="424">
                  <c:v>37640</c:v>
                </c:pt>
                <c:pt idx="425">
                  <c:v>37647</c:v>
                </c:pt>
                <c:pt idx="426">
                  <c:v>37654</c:v>
                </c:pt>
                <c:pt idx="427">
                  <c:v>37661</c:v>
                </c:pt>
                <c:pt idx="428">
                  <c:v>37668</c:v>
                </c:pt>
                <c:pt idx="429">
                  <c:v>37675</c:v>
                </c:pt>
                <c:pt idx="430">
                  <c:v>37682</c:v>
                </c:pt>
                <c:pt idx="431">
                  <c:v>37689</c:v>
                </c:pt>
                <c:pt idx="432">
                  <c:v>37696</c:v>
                </c:pt>
                <c:pt idx="433">
                  <c:v>37703</c:v>
                </c:pt>
                <c:pt idx="434">
                  <c:v>37710</c:v>
                </c:pt>
                <c:pt idx="435">
                  <c:v>37717</c:v>
                </c:pt>
                <c:pt idx="436">
                  <c:v>37724</c:v>
                </c:pt>
                <c:pt idx="437">
                  <c:v>37731</c:v>
                </c:pt>
                <c:pt idx="438">
                  <c:v>37738</c:v>
                </c:pt>
                <c:pt idx="439">
                  <c:v>37745</c:v>
                </c:pt>
                <c:pt idx="440">
                  <c:v>37752</c:v>
                </c:pt>
                <c:pt idx="441">
                  <c:v>37759</c:v>
                </c:pt>
                <c:pt idx="442">
                  <c:v>37766</c:v>
                </c:pt>
                <c:pt idx="443">
                  <c:v>37773</c:v>
                </c:pt>
                <c:pt idx="444">
                  <c:v>37780</c:v>
                </c:pt>
                <c:pt idx="445">
                  <c:v>37787</c:v>
                </c:pt>
                <c:pt idx="446">
                  <c:v>37794</c:v>
                </c:pt>
                <c:pt idx="447">
                  <c:v>37801</c:v>
                </c:pt>
                <c:pt idx="448">
                  <c:v>37808</c:v>
                </c:pt>
                <c:pt idx="449">
                  <c:v>37815</c:v>
                </c:pt>
                <c:pt idx="450">
                  <c:v>37822</c:v>
                </c:pt>
                <c:pt idx="451">
                  <c:v>37829</c:v>
                </c:pt>
                <c:pt idx="452">
                  <c:v>37836</c:v>
                </c:pt>
                <c:pt idx="453">
                  <c:v>37843</c:v>
                </c:pt>
                <c:pt idx="454">
                  <c:v>37850</c:v>
                </c:pt>
                <c:pt idx="455">
                  <c:v>37857</c:v>
                </c:pt>
                <c:pt idx="456">
                  <c:v>37864</c:v>
                </c:pt>
                <c:pt idx="457">
                  <c:v>37871</c:v>
                </c:pt>
                <c:pt idx="458">
                  <c:v>37878</c:v>
                </c:pt>
                <c:pt idx="459">
                  <c:v>37885</c:v>
                </c:pt>
                <c:pt idx="460">
                  <c:v>37892</c:v>
                </c:pt>
                <c:pt idx="461">
                  <c:v>37899</c:v>
                </c:pt>
                <c:pt idx="462">
                  <c:v>37906</c:v>
                </c:pt>
                <c:pt idx="463">
                  <c:v>37913</c:v>
                </c:pt>
                <c:pt idx="464">
                  <c:v>37920</c:v>
                </c:pt>
                <c:pt idx="465">
                  <c:v>37927</c:v>
                </c:pt>
                <c:pt idx="466">
                  <c:v>37934</c:v>
                </c:pt>
                <c:pt idx="467">
                  <c:v>37941</c:v>
                </c:pt>
                <c:pt idx="468">
                  <c:v>37948</c:v>
                </c:pt>
                <c:pt idx="469">
                  <c:v>37955</c:v>
                </c:pt>
                <c:pt idx="470">
                  <c:v>37962</c:v>
                </c:pt>
                <c:pt idx="471">
                  <c:v>37969</c:v>
                </c:pt>
                <c:pt idx="472">
                  <c:v>37976</c:v>
                </c:pt>
                <c:pt idx="473">
                  <c:v>37983</c:v>
                </c:pt>
                <c:pt idx="474">
                  <c:v>37990</c:v>
                </c:pt>
                <c:pt idx="475">
                  <c:v>37997</c:v>
                </c:pt>
                <c:pt idx="476">
                  <c:v>38004</c:v>
                </c:pt>
                <c:pt idx="477">
                  <c:v>38011</c:v>
                </c:pt>
                <c:pt idx="478">
                  <c:v>38018</c:v>
                </c:pt>
                <c:pt idx="479">
                  <c:v>38025</c:v>
                </c:pt>
                <c:pt idx="480">
                  <c:v>38032</c:v>
                </c:pt>
                <c:pt idx="481">
                  <c:v>38039</c:v>
                </c:pt>
                <c:pt idx="482">
                  <c:v>38046</c:v>
                </c:pt>
                <c:pt idx="483">
                  <c:v>38053</c:v>
                </c:pt>
                <c:pt idx="484">
                  <c:v>38060</c:v>
                </c:pt>
                <c:pt idx="485">
                  <c:v>38067</c:v>
                </c:pt>
                <c:pt idx="486">
                  <c:v>38074</c:v>
                </c:pt>
                <c:pt idx="487">
                  <c:v>38081</c:v>
                </c:pt>
                <c:pt idx="488">
                  <c:v>38088</c:v>
                </c:pt>
                <c:pt idx="489">
                  <c:v>38095</c:v>
                </c:pt>
                <c:pt idx="490">
                  <c:v>38102</c:v>
                </c:pt>
                <c:pt idx="491">
                  <c:v>38109</c:v>
                </c:pt>
                <c:pt idx="492">
                  <c:v>38116</c:v>
                </c:pt>
                <c:pt idx="493">
                  <c:v>38123</c:v>
                </c:pt>
                <c:pt idx="494">
                  <c:v>38130</c:v>
                </c:pt>
                <c:pt idx="495">
                  <c:v>38137</c:v>
                </c:pt>
                <c:pt idx="496">
                  <c:v>38144</c:v>
                </c:pt>
                <c:pt idx="497">
                  <c:v>38151</c:v>
                </c:pt>
                <c:pt idx="498">
                  <c:v>38158</c:v>
                </c:pt>
                <c:pt idx="499">
                  <c:v>38165</c:v>
                </c:pt>
                <c:pt idx="500">
                  <c:v>38172</c:v>
                </c:pt>
                <c:pt idx="501">
                  <c:v>38179</c:v>
                </c:pt>
                <c:pt idx="502">
                  <c:v>38186</c:v>
                </c:pt>
                <c:pt idx="503">
                  <c:v>38193</c:v>
                </c:pt>
                <c:pt idx="504">
                  <c:v>38200</c:v>
                </c:pt>
                <c:pt idx="505">
                  <c:v>38207</c:v>
                </c:pt>
                <c:pt idx="506">
                  <c:v>38214</c:v>
                </c:pt>
                <c:pt idx="507">
                  <c:v>38221</c:v>
                </c:pt>
                <c:pt idx="508">
                  <c:v>38228</c:v>
                </c:pt>
                <c:pt idx="509">
                  <c:v>38235</c:v>
                </c:pt>
                <c:pt idx="510">
                  <c:v>38242</c:v>
                </c:pt>
                <c:pt idx="511">
                  <c:v>38249</c:v>
                </c:pt>
                <c:pt idx="512">
                  <c:v>38256</c:v>
                </c:pt>
                <c:pt idx="513">
                  <c:v>38263</c:v>
                </c:pt>
                <c:pt idx="514">
                  <c:v>38270</c:v>
                </c:pt>
                <c:pt idx="515">
                  <c:v>38277</c:v>
                </c:pt>
                <c:pt idx="516">
                  <c:v>38284</c:v>
                </c:pt>
                <c:pt idx="517">
                  <c:v>38291</c:v>
                </c:pt>
                <c:pt idx="518">
                  <c:v>38298</c:v>
                </c:pt>
                <c:pt idx="519">
                  <c:v>38305</c:v>
                </c:pt>
                <c:pt idx="520">
                  <c:v>38312</c:v>
                </c:pt>
                <c:pt idx="521">
                  <c:v>38319</c:v>
                </c:pt>
                <c:pt idx="522">
                  <c:v>38326</c:v>
                </c:pt>
                <c:pt idx="523">
                  <c:v>38333</c:v>
                </c:pt>
                <c:pt idx="524">
                  <c:v>38340</c:v>
                </c:pt>
                <c:pt idx="525">
                  <c:v>38347</c:v>
                </c:pt>
                <c:pt idx="526">
                  <c:v>38354</c:v>
                </c:pt>
                <c:pt idx="527">
                  <c:v>38361</c:v>
                </c:pt>
                <c:pt idx="528">
                  <c:v>38368</c:v>
                </c:pt>
                <c:pt idx="529">
                  <c:v>38375</c:v>
                </c:pt>
                <c:pt idx="530">
                  <c:v>38382</c:v>
                </c:pt>
                <c:pt idx="531">
                  <c:v>38389</c:v>
                </c:pt>
                <c:pt idx="532">
                  <c:v>38396</c:v>
                </c:pt>
                <c:pt idx="533">
                  <c:v>38403</c:v>
                </c:pt>
                <c:pt idx="534">
                  <c:v>38410</c:v>
                </c:pt>
                <c:pt idx="535">
                  <c:v>38417</c:v>
                </c:pt>
                <c:pt idx="536">
                  <c:v>38424</c:v>
                </c:pt>
                <c:pt idx="537">
                  <c:v>38431</c:v>
                </c:pt>
                <c:pt idx="538">
                  <c:v>38438</c:v>
                </c:pt>
                <c:pt idx="539">
                  <c:v>38445</c:v>
                </c:pt>
                <c:pt idx="540">
                  <c:v>38452</c:v>
                </c:pt>
                <c:pt idx="541">
                  <c:v>38459</c:v>
                </c:pt>
                <c:pt idx="542">
                  <c:v>38466</c:v>
                </c:pt>
                <c:pt idx="543">
                  <c:v>38473</c:v>
                </c:pt>
                <c:pt idx="544">
                  <c:v>38480</c:v>
                </c:pt>
                <c:pt idx="545">
                  <c:v>38487</c:v>
                </c:pt>
                <c:pt idx="546">
                  <c:v>38494</c:v>
                </c:pt>
                <c:pt idx="547">
                  <c:v>38501</c:v>
                </c:pt>
                <c:pt idx="548">
                  <c:v>38508</c:v>
                </c:pt>
                <c:pt idx="549">
                  <c:v>38515</c:v>
                </c:pt>
                <c:pt idx="550">
                  <c:v>38522</c:v>
                </c:pt>
                <c:pt idx="551">
                  <c:v>38529</c:v>
                </c:pt>
                <c:pt idx="552">
                  <c:v>38536</c:v>
                </c:pt>
                <c:pt idx="553">
                  <c:v>38543</c:v>
                </c:pt>
                <c:pt idx="554">
                  <c:v>38550</c:v>
                </c:pt>
                <c:pt idx="555">
                  <c:v>38557</c:v>
                </c:pt>
                <c:pt idx="556">
                  <c:v>38564</c:v>
                </c:pt>
                <c:pt idx="557">
                  <c:v>38571</c:v>
                </c:pt>
                <c:pt idx="558">
                  <c:v>38578</c:v>
                </c:pt>
                <c:pt idx="559">
                  <c:v>38585</c:v>
                </c:pt>
                <c:pt idx="560">
                  <c:v>38592</c:v>
                </c:pt>
                <c:pt idx="561">
                  <c:v>38599</c:v>
                </c:pt>
                <c:pt idx="562">
                  <c:v>38606</c:v>
                </c:pt>
                <c:pt idx="563">
                  <c:v>38613</c:v>
                </c:pt>
                <c:pt idx="564">
                  <c:v>38620</c:v>
                </c:pt>
                <c:pt idx="565">
                  <c:v>38627</c:v>
                </c:pt>
                <c:pt idx="566">
                  <c:v>38634</c:v>
                </c:pt>
                <c:pt idx="567">
                  <c:v>38641</c:v>
                </c:pt>
                <c:pt idx="568">
                  <c:v>38648</c:v>
                </c:pt>
                <c:pt idx="569">
                  <c:v>38655</c:v>
                </c:pt>
                <c:pt idx="570">
                  <c:v>38662</c:v>
                </c:pt>
                <c:pt idx="571">
                  <c:v>38669</c:v>
                </c:pt>
                <c:pt idx="572">
                  <c:v>38676</c:v>
                </c:pt>
                <c:pt idx="573">
                  <c:v>38683</c:v>
                </c:pt>
                <c:pt idx="574">
                  <c:v>38690</c:v>
                </c:pt>
                <c:pt idx="575">
                  <c:v>38697</c:v>
                </c:pt>
                <c:pt idx="576">
                  <c:v>38704</c:v>
                </c:pt>
                <c:pt idx="577">
                  <c:v>38711</c:v>
                </c:pt>
                <c:pt idx="578">
                  <c:v>38718</c:v>
                </c:pt>
                <c:pt idx="579">
                  <c:v>38725</c:v>
                </c:pt>
                <c:pt idx="580">
                  <c:v>38732</c:v>
                </c:pt>
                <c:pt idx="581">
                  <c:v>38739</c:v>
                </c:pt>
                <c:pt idx="582">
                  <c:v>38746</c:v>
                </c:pt>
                <c:pt idx="583">
                  <c:v>38753</c:v>
                </c:pt>
                <c:pt idx="584">
                  <c:v>38760</c:v>
                </c:pt>
                <c:pt idx="585">
                  <c:v>38767</c:v>
                </c:pt>
                <c:pt idx="586">
                  <c:v>38774</c:v>
                </c:pt>
                <c:pt idx="587">
                  <c:v>38781</c:v>
                </c:pt>
                <c:pt idx="588">
                  <c:v>38788</c:v>
                </c:pt>
                <c:pt idx="589">
                  <c:v>38795</c:v>
                </c:pt>
                <c:pt idx="590">
                  <c:v>38802</c:v>
                </c:pt>
                <c:pt idx="591">
                  <c:v>38809</c:v>
                </c:pt>
                <c:pt idx="592">
                  <c:v>38816</c:v>
                </c:pt>
                <c:pt idx="593">
                  <c:v>38823</c:v>
                </c:pt>
                <c:pt idx="594">
                  <c:v>38830</c:v>
                </c:pt>
                <c:pt idx="595">
                  <c:v>38837</c:v>
                </c:pt>
                <c:pt idx="596">
                  <c:v>38844</c:v>
                </c:pt>
                <c:pt idx="597">
                  <c:v>38851</c:v>
                </c:pt>
                <c:pt idx="598">
                  <c:v>38858</c:v>
                </c:pt>
                <c:pt idx="599">
                  <c:v>38865</c:v>
                </c:pt>
                <c:pt idx="600">
                  <c:v>38872</c:v>
                </c:pt>
                <c:pt idx="601">
                  <c:v>38879</c:v>
                </c:pt>
                <c:pt idx="602">
                  <c:v>38886</c:v>
                </c:pt>
                <c:pt idx="603">
                  <c:v>38893</c:v>
                </c:pt>
                <c:pt idx="604">
                  <c:v>38900</c:v>
                </c:pt>
                <c:pt idx="605">
                  <c:v>38907</c:v>
                </c:pt>
                <c:pt idx="606">
                  <c:v>38914</c:v>
                </c:pt>
                <c:pt idx="607">
                  <c:v>38921</c:v>
                </c:pt>
                <c:pt idx="608">
                  <c:v>38928</c:v>
                </c:pt>
                <c:pt idx="609">
                  <c:v>38935</c:v>
                </c:pt>
                <c:pt idx="610">
                  <c:v>38942</c:v>
                </c:pt>
                <c:pt idx="611">
                  <c:v>38949</c:v>
                </c:pt>
                <c:pt idx="612">
                  <c:v>38956</c:v>
                </c:pt>
                <c:pt idx="613">
                  <c:v>38963</c:v>
                </c:pt>
                <c:pt idx="614">
                  <c:v>38970</c:v>
                </c:pt>
                <c:pt idx="615">
                  <c:v>38977</c:v>
                </c:pt>
                <c:pt idx="616">
                  <c:v>38984</c:v>
                </c:pt>
                <c:pt idx="617">
                  <c:v>38991</c:v>
                </c:pt>
                <c:pt idx="618">
                  <c:v>38998</c:v>
                </c:pt>
                <c:pt idx="619">
                  <c:v>39005</c:v>
                </c:pt>
                <c:pt idx="620">
                  <c:v>39012</c:v>
                </c:pt>
                <c:pt idx="621">
                  <c:v>39019</c:v>
                </c:pt>
                <c:pt idx="622">
                  <c:v>39026</c:v>
                </c:pt>
                <c:pt idx="623">
                  <c:v>39033</c:v>
                </c:pt>
                <c:pt idx="624">
                  <c:v>39040</c:v>
                </c:pt>
                <c:pt idx="625">
                  <c:v>39047</c:v>
                </c:pt>
                <c:pt idx="626">
                  <c:v>39054</c:v>
                </c:pt>
                <c:pt idx="627">
                  <c:v>39061</c:v>
                </c:pt>
                <c:pt idx="628">
                  <c:v>39068</c:v>
                </c:pt>
                <c:pt idx="629">
                  <c:v>39075</c:v>
                </c:pt>
                <c:pt idx="630">
                  <c:v>39082</c:v>
                </c:pt>
                <c:pt idx="631">
                  <c:v>39089</c:v>
                </c:pt>
                <c:pt idx="632">
                  <c:v>39096</c:v>
                </c:pt>
                <c:pt idx="633">
                  <c:v>39103</c:v>
                </c:pt>
                <c:pt idx="634">
                  <c:v>39110</c:v>
                </c:pt>
                <c:pt idx="635">
                  <c:v>39117</c:v>
                </c:pt>
                <c:pt idx="636">
                  <c:v>39124</c:v>
                </c:pt>
                <c:pt idx="637">
                  <c:v>39131</c:v>
                </c:pt>
                <c:pt idx="638">
                  <c:v>39138</c:v>
                </c:pt>
                <c:pt idx="639">
                  <c:v>39145</c:v>
                </c:pt>
                <c:pt idx="640">
                  <c:v>39152</c:v>
                </c:pt>
                <c:pt idx="641">
                  <c:v>39159</c:v>
                </c:pt>
                <c:pt idx="642">
                  <c:v>39166</c:v>
                </c:pt>
                <c:pt idx="643">
                  <c:v>39173</c:v>
                </c:pt>
                <c:pt idx="644">
                  <c:v>39180</c:v>
                </c:pt>
                <c:pt idx="645">
                  <c:v>39187</c:v>
                </c:pt>
                <c:pt idx="646">
                  <c:v>39194</c:v>
                </c:pt>
                <c:pt idx="647">
                  <c:v>39201</c:v>
                </c:pt>
                <c:pt idx="648">
                  <c:v>39208</c:v>
                </c:pt>
                <c:pt idx="649">
                  <c:v>39215</c:v>
                </c:pt>
                <c:pt idx="650">
                  <c:v>39222</c:v>
                </c:pt>
                <c:pt idx="651">
                  <c:v>39229</c:v>
                </c:pt>
                <c:pt idx="652">
                  <c:v>39236</c:v>
                </c:pt>
                <c:pt idx="653">
                  <c:v>39243</c:v>
                </c:pt>
                <c:pt idx="654">
                  <c:v>39250</c:v>
                </c:pt>
                <c:pt idx="655">
                  <c:v>39257</c:v>
                </c:pt>
                <c:pt idx="656">
                  <c:v>39264</c:v>
                </c:pt>
                <c:pt idx="657">
                  <c:v>39271</c:v>
                </c:pt>
                <c:pt idx="658">
                  <c:v>39278</c:v>
                </c:pt>
                <c:pt idx="659">
                  <c:v>39285</c:v>
                </c:pt>
                <c:pt idx="660">
                  <c:v>39292</c:v>
                </c:pt>
                <c:pt idx="661">
                  <c:v>39299</c:v>
                </c:pt>
                <c:pt idx="662">
                  <c:v>39306</c:v>
                </c:pt>
                <c:pt idx="663">
                  <c:v>39313</c:v>
                </c:pt>
                <c:pt idx="664">
                  <c:v>39320</c:v>
                </c:pt>
                <c:pt idx="665">
                  <c:v>39327</c:v>
                </c:pt>
                <c:pt idx="666">
                  <c:v>39334</c:v>
                </c:pt>
                <c:pt idx="667">
                  <c:v>39341</c:v>
                </c:pt>
                <c:pt idx="668">
                  <c:v>39348</c:v>
                </c:pt>
                <c:pt idx="669">
                  <c:v>39355</c:v>
                </c:pt>
                <c:pt idx="670">
                  <c:v>39362</c:v>
                </c:pt>
                <c:pt idx="671">
                  <c:v>39369</c:v>
                </c:pt>
                <c:pt idx="672">
                  <c:v>39376</c:v>
                </c:pt>
                <c:pt idx="673">
                  <c:v>39383</c:v>
                </c:pt>
                <c:pt idx="674">
                  <c:v>39390</c:v>
                </c:pt>
                <c:pt idx="675">
                  <c:v>39397</c:v>
                </c:pt>
                <c:pt idx="676">
                  <c:v>39404</c:v>
                </c:pt>
                <c:pt idx="677">
                  <c:v>39411</c:v>
                </c:pt>
                <c:pt idx="678">
                  <c:v>39418</c:v>
                </c:pt>
                <c:pt idx="679">
                  <c:v>39425</c:v>
                </c:pt>
                <c:pt idx="680">
                  <c:v>39432</c:v>
                </c:pt>
                <c:pt idx="681">
                  <c:v>39439</c:v>
                </c:pt>
                <c:pt idx="682">
                  <c:v>39446</c:v>
                </c:pt>
                <c:pt idx="683">
                  <c:v>39453</c:v>
                </c:pt>
                <c:pt idx="684">
                  <c:v>39460</c:v>
                </c:pt>
                <c:pt idx="685">
                  <c:v>39467</c:v>
                </c:pt>
                <c:pt idx="686">
                  <c:v>39474</c:v>
                </c:pt>
                <c:pt idx="687">
                  <c:v>39481</c:v>
                </c:pt>
                <c:pt idx="688">
                  <c:v>39488</c:v>
                </c:pt>
                <c:pt idx="689">
                  <c:v>39495</c:v>
                </c:pt>
                <c:pt idx="690">
                  <c:v>39502</c:v>
                </c:pt>
                <c:pt idx="691">
                  <c:v>39509</c:v>
                </c:pt>
                <c:pt idx="692">
                  <c:v>39516</c:v>
                </c:pt>
                <c:pt idx="693">
                  <c:v>39523</c:v>
                </c:pt>
                <c:pt idx="694">
                  <c:v>39530</c:v>
                </c:pt>
                <c:pt idx="695">
                  <c:v>39537</c:v>
                </c:pt>
                <c:pt idx="696">
                  <c:v>39544</c:v>
                </c:pt>
                <c:pt idx="697">
                  <c:v>39551</c:v>
                </c:pt>
                <c:pt idx="698">
                  <c:v>39558</c:v>
                </c:pt>
                <c:pt idx="699">
                  <c:v>39565</c:v>
                </c:pt>
                <c:pt idx="700">
                  <c:v>39572</c:v>
                </c:pt>
                <c:pt idx="701">
                  <c:v>39579</c:v>
                </c:pt>
                <c:pt idx="702">
                  <c:v>39586</c:v>
                </c:pt>
                <c:pt idx="703">
                  <c:v>39593</c:v>
                </c:pt>
                <c:pt idx="704">
                  <c:v>39600</c:v>
                </c:pt>
                <c:pt idx="705">
                  <c:v>39607</c:v>
                </c:pt>
                <c:pt idx="706">
                  <c:v>39614</c:v>
                </c:pt>
                <c:pt idx="707">
                  <c:v>39621</c:v>
                </c:pt>
                <c:pt idx="708">
                  <c:v>39628</c:v>
                </c:pt>
                <c:pt idx="709">
                  <c:v>39635</c:v>
                </c:pt>
                <c:pt idx="710">
                  <c:v>39642</c:v>
                </c:pt>
                <c:pt idx="711">
                  <c:v>39649</c:v>
                </c:pt>
                <c:pt idx="712">
                  <c:v>39656</c:v>
                </c:pt>
                <c:pt idx="713">
                  <c:v>39663</c:v>
                </c:pt>
                <c:pt idx="714">
                  <c:v>39670</c:v>
                </c:pt>
                <c:pt idx="715">
                  <c:v>39677</c:v>
                </c:pt>
                <c:pt idx="716">
                  <c:v>39684</c:v>
                </c:pt>
                <c:pt idx="717">
                  <c:v>39691</c:v>
                </c:pt>
                <c:pt idx="718">
                  <c:v>39698</c:v>
                </c:pt>
                <c:pt idx="719">
                  <c:v>39705</c:v>
                </c:pt>
                <c:pt idx="720">
                  <c:v>39712</c:v>
                </c:pt>
                <c:pt idx="721">
                  <c:v>39719</c:v>
                </c:pt>
                <c:pt idx="722">
                  <c:v>39726</c:v>
                </c:pt>
                <c:pt idx="723">
                  <c:v>39733</c:v>
                </c:pt>
                <c:pt idx="724">
                  <c:v>39740</c:v>
                </c:pt>
                <c:pt idx="725">
                  <c:v>39747</c:v>
                </c:pt>
                <c:pt idx="726">
                  <c:v>39754</c:v>
                </c:pt>
                <c:pt idx="727">
                  <c:v>39761</c:v>
                </c:pt>
                <c:pt idx="728">
                  <c:v>39768</c:v>
                </c:pt>
                <c:pt idx="729">
                  <c:v>39775</c:v>
                </c:pt>
                <c:pt idx="730">
                  <c:v>39782</c:v>
                </c:pt>
                <c:pt idx="731">
                  <c:v>39789</c:v>
                </c:pt>
                <c:pt idx="732">
                  <c:v>39796</c:v>
                </c:pt>
                <c:pt idx="733">
                  <c:v>39803</c:v>
                </c:pt>
                <c:pt idx="734">
                  <c:v>39810</c:v>
                </c:pt>
                <c:pt idx="735">
                  <c:v>39817</c:v>
                </c:pt>
                <c:pt idx="736">
                  <c:v>39824</c:v>
                </c:pt>
                <c:pt idx="737">
                  <c:v>39831</c:v>
                </c:pt>
                <c:pt idx="738">
                  <c:v>39838</c:v>
                </c:pt>
                <c:pt idx="739">
                  <c:v>39845</c:v>
                </c:pt>
                <c:pt idx="740">
                  <c:v>39852</c:v>
                </c:pt>
                <c:pt idx="741">
                  <c:v>39859</c:v>
                </c:pt>
                <c:pt idx="742">
                  <c:v>39866</c:v>
                </c:pt>
                <c:pt idx="743">
                  <c:v>39873</c:v>
                </c:pt>
                <c:pt idx="744">
                  <c:v>39880</c:v>
                </c:pt>
                <c:pt idx="745">
                  <c:v>39887</c:v>
                </c:pt>
                <c:pt idx="746">
                  <c:v>39894</c:v>
                </c:pt>
                <c:pt idx="747">
                  <c:v>39901</c:v>
                </c:pt>
                <c:pt idx="748">
                  <c:v>39908</c:v>
                </c:pt>
                <c:pt idx="749">
                  <c:v>39915</c:v>
                </c:pt>
                <c:pt idx="750">
                  <c:v>39922</c:v>
                </c:pt>
                <c:pt idx="751">
                  <c:v>39929</c:v>
                </c:pt>
                <c:pt idx="752">
                  <c:v>39936</c:v>
                </c:pt>
                <c:pt idx="753">
                  <c:v>39943</c:v>
                </c:pt>
                <c:pt idx="754">
                  <c:v>39950</c:v>
                </c:pt>
                <c:pt idx="755">
                  <c:v>39957</c:v>
                </c:pt>
                <c:pt idx="756">
                  <c:v>39964</c:v>
                </c:pt>
                <c:pt idx="757">
                  <c:v>39971</c:v>
                </c:pt>
                <c:pt idx="758">
                  <c:v>39978</c:v>
                </c:pt>
                <c:pt idx="759">
                  <c:v>39985</c:v>
                </c:pt>
                <c:pt idx="760">
                  <c:v>39992</c:v>
                </c:pt>
                <c:pt idx="761">
                  <c:v>39999</c:v>
                </c:pt>
                <c:pt idx="762">
                  <c:v>40006</c:v>
                </c:pt>
                <c:pt idx="763">
                  <c:v>40013</c:v>
                </c:pt>
                <c:pt idx="764">
                  <c:v>40020</c:v>
                </c:pt>
                <c:pt idx="765">
                  <c:v>40027</c:v>
                </c:pt>
                <c:pt idx="766">
                  <c:v>40034</c:v>
                </c:pt>
                <c:pt idx="767">
                  <c:v>40041</c:v>
                </c:pt>
                <c:pt idx="768">
                  <c:v>40048</c:v>
                </c:pt>
                <c:pt idx="769">
                  <c:v>40055</c:v>
                </c:pt>
                <c:pt idx="770">
                  <c:v>40062</c:v>
                </c:pt>
                <c:pt idx="771">
                  <c:v>40069</c:v>
                </c:pt>
                <c:pt idx="772">
                  <c:v>40076</c:v>
                </c:pt>
                <c:pt idx="773">
                  <c:v>40083</c:v>
                </c:pt>
                <c:pt idx="774">
                  <c:v>40090</c:v>
                </c:pt>
                <c:pt idx="775">
                  <c:v>40097</c:v>
                </c:pt>
                <c:pt idx="776">
                  <c:v>40104</c:v>
                </c:pt>
                <c:pt idx="777">
                  <c:v>40111</c:v>
                </c:pt>
                <c:pt idx="778">
                  <c:v>40118</c:v>
                </c:pt>
                <c:pt idx="779">
                  <c:v>40125</c:v>
                </c:pt>
                <c:pt idx="780">
                  <c:v>40132</c:v>
                </c:pt>
                <c:pt idx="781">
                  <c:v>40139</c:v>
                </c:pt>
                <c:pt idx="782">
                  <c:v>40146</c:v>
                </c:pt>
                <c:pt idx="783">
                  <c:v>40153</c:v>
                </c:pt>
                <c:pt idx="784">
                  <c:v>40160</c:v>
                </c:pt>
                <c:pt idx="785">
                  <c:v>40167</c:v>
                </c:pt>
                <c:pt idx="786">
                  <c:v>40174</c:v>
                </c:pt>
                <c:pt idx="787">
                  <c:v>40181</c:v>
                </c:pt>
                <c:pt idx="788">
                  <c:v>40188</c:v>
                </c:pt>
                <c:pt idx="789">
                  <c:v>40195</c:v>
                </c:pt>
                <c:pt idx="790">
                  <c:v>40202</c:v>
                </c:pt>
                <c:pt idx="791">
                  <c:v>40209</c:v>
                </c:pt>
                <c:pt idx="792">
                  <c:v>40216</c:v>
                </c:pt>
                <c:pt idx="793">
                  <c:v>40223</c:v>
                </c:pt>
                <c:pt idx="794">
                  <c:v>40230</c:v>
                </c:pt>
                <c:pt idx="795">
                  <c:v>40237</c:v>
                </c:pt>
                <c:pt idx="796">
                  <c:v>40244</c:v>
                </c:pt>
                <c:pt idx="797">
                  <c:v>40251</c:v>
                </c:pt>
                <c:pt idx="798">
                  <c:v>40258</c:v>
                </c:pt>
                <c:pt idx="799">
                  <c:v>40265</c:v>
                </c:pt>
                <c:pt idx="800">
                  <c:v>40272</c:v>
                </c:pt>
                <c:pt idx="801">
                  <c:v>40279</c:v>
                </c:pt>
                <c:pt idx="802">
                  <c:v>40286</c:v>
                </c:pt>
                <c:pt idx="803">
                  <c:v>40293</c:v>
                </c:pt>
                <c:pt idx="804">
                  <c:v>40300</c:v>
                </c:pt>
                <c:pt idx="805">
                  <c:v>40307</c:v>
                </c:pt>
                <c:pt idx="806">
                  <c:v>40314</c:v>
                </c:pt>
                <c:pt idx="807">
                  <c:v>40321</c:v>
                </c:pt>
                <c:pt idx="808">
                  <c:v>40328</c:v>
                </c:pt>
                <c:pt idx="809">
                  <c:v>40335</c:v>
                </c:pt>
                <c:pt idx="810">
                  <c:v>40342</c:v>
                </c:pt>
                <c:pt idx="811">
                  <c:v>40349</c:v>
                </c:pt>
                <c:pt idx="812">
                  <c:v>40356</c:v>
                </c:pt>
                <c:pt idx="813">
                  <c:v>40363</c:v>
                </c:pt>
                <c:pt idx="814">
                  <c:v>40370</c:v>
                </c:pt>
                <c:pt idx="815">
                  <c:v>40377</c:v>
                </c:pt>
                <c:pt idx="816">
                  <c:v>40384</c:v>
                </c:pt>
                <c:pt idx="817">
                  <c:v>40391</c:v>
                </c:pt>
                <c:pt idx="818">
                  <c:v>40398</c:v>
                </c:pt>
                <c:pt idx="819">
                  <c:v>40405</c:v>
                </c:pt>
                <c:pt idx="820">
                  <c:v>40412</c:v>
                </c:pt>
                <c:pt idx="821">
                  <c:v>40419</c:v>
                </c:pt>
                <c:pt idx="822">
                  <c:v>40426</c:v>
                </c:pt>
                <c:pt idx="823">
                  <c:v>40433</c:v>
                </c:pt>
                <c:pt idx="824">
                  <c:v>40440</c:v>
                </c:pt>
                <c:pt idx="825">
                  <c:v>40447</c:v>
                </c:pt>
                <c:pt idx="826">
                  <c:v>40454</c:v>
                </c:pt>
                <c:pt idx="827">
                  <c:v>40461</c:v>
                </c:pt>
                <c:pt idx="828">
                  <c:v>40468</c:v>
                </c:pt>
                <c:pt idx="829">
                  <c:v>40475</c:v>
                </c:pt>
                <c:pt idx="830">
                  <c:v>40482</c:v>
                </c:pt>
                <c:pt idx="831">
                  <c:v>40489</c:v>
                </c:pt>
                <c:pt idx="832">
                  <c:v>40496</c:v>
                </c:pt>
                <c:pt idx="833">
                  <c:v>40503</c:v>
                </c:pt>
                <c:pt idx="834">
                  <c:v>40510</c:v>
                </c:pt>
                <c:pt idx="835">
                  <c:v>40517</c:v>
                </c:pt>
                <c:pt idx="836">
                  <c:v>40524</c:v>
                </c:pt>
                <c:pt idx="837">
                  <c:v>40531</c:v>
                </c:pt>
                <c:pt idx="838">
                  <c:v>40538</c:v>
                </c:pt>
                <c:pt idx="839">
                  <c:v>40545</c:v>
                </c:pt>
                <c:pt idx="840">
                  <c:v>40552</c:v>
                </c:pt>
                <c:pt idx="841">
                  <c:v>40559</c:v>
                </c:pt>
                <c:pt idx="842">
                  <c:v>40566</c:v>
                </c:pt>
                <c:pt idx="843">
                  <c:v>40573</c:v>
                </c:pt>
                <c:pt idx="844">
                  <c:v>40580</c:v>
                </c:pt>
                <c:pt idx="845">
                  <c:v>40587</c:v>
                </c:pt>
                <c:pt idx="846">
                  <c:v>40594</c:v>
                </c:pt>
                <c:pt idx="847">
                  <c:v>40601</c:v>
                </c:pt>
                <c:pt idx="848">
                  <c:v>40608</c:v>
                </c:pt>
                <c:pt idx="849">
                  <c:v>40615</c:v>
                </c:pt>
                <c:pt idx="850">
                  <c:v>40622</c:v>
                </c:pt>
                <c:pt idx="851">
                  <c:v>40629</c:v>
                </c:pt>
                <c:pt idx="852">
                  <c:v>40636</c:v>
                </c:pt>
                <c:pt idx="853">
                  <c:v>40643</c:v>
                </c:pt>
                <c:pt idx="854">
                  <c:v>40650</c:v>
                </c:pt>
                <c:pt idx="855">
                  <c:v>40657</c:v>
                </c:pt>
                <c:pt idx="856">
                  <c:v>40664</c:v>
                </c:pt>
                <c:pt idx="857">
                  <c:v>40671</c:v>
                </c:pt>
                <c:pt idx="858">
                  <c:v>40678</c:v>
                </c:pt>
                <c:pt idx="859">
                  <c:v>40685</c:v>
                </c:pt>
                <c:pt idx="860">
                  <c:v>40692</c:v>
                </c:pt>
                <c:pt idx="861">
                  <c:v>40699</c:v>
                </c:pt>
                <c:pt idx="862">
                  <c:v>40706</c:v>
                </c:pt>
                <c:pt idx="863">
                  <c:v>40713</c:v>
                </c:pt>
                <c:pt idx="864">
                  <c:v>40720</c:v>
                </c:pt>
                <c:pt idx="865">
                  <c:v>40727</c:v>
                </c:pt>
                <c:pt idx="866">
                  <c:v>40734</c:v>
                </c:pt>
                <c:pt idx="867">
                  <c:v>40741</c:v>
                </c:pt>
                <c:pt idx="868">
                  <c:v>40748</c:v>
                </c:pt>
                <c:pt idx="869">
                  <c:v>40755</c:v>
                </c:pt>
                <c:pt idx="870">
                  <c:v>40762</c:v>
                </c:pt>
                <c:pt idx="871">
                  <c:v>40769</c:v>
                </c:pt>
                <c:pt idx="872">
                  <c:v>40776</c:v>
                </c:pt>
                <c:pt idx="873">
                  <c:v>40783</c:v>
                </c:pt>
                <c:pt idx="874">
                  <c:v>40790</c:v>
                </c:pt>
                <c:pt idx="875">
                  <c:v>40797</c:v>
                </c:pt>
                <c:pt idx="876">
                  <c:v>40804</c:v>
                </c:pt>
                <c:pt idx="877">
                  <c:v>40811</c:v>
                </c:pt>
                <c:pt idx="878">
                  <c:v>40818</c:v>
                </c:pt>
                <c:pt idx="879">
                  <c:v>40825</c:v>
                </c:pt>
                <c:pt idx="880">
                  <c:v>40832</c:v>
                </c:pt>
                <c:pt idx="881">
                  <c:v>40839</c:v>
                </c:pt>
                <c:pt idx="882">
                  <c:v>40846</c:v>
                </c:pt>
                <c:pt idx="883">
                  <c:v>40853</c:v>
                </c:pt>
                <c:pt idx="884">
                  <c:v>40860</c:v>
                </c:pt>
                <c:pt idx="885">
                  <c:v>40867</c:v>
                </c:pt>
                <c:pt idx="886">
                  <c:v>40874</c:v>
                </c:pt>
                <c:pt idx="887">
                  <c:v>40881</c:v>
                </c:pt>
                <c:pt idx="888">
                  <c:v>40888</c:v>
                </c:pt>
                <c:pt idx="889">
                  <c:v>40895</c:v>
                </c:pt>
                <c:pt idx="890">
                  <c:v>40902</c:v>
                </c:pt>
                <c:pt idx="891">
                  <c:v>40909</c:v>
                </c:pt>
                <c:pt idx="892">
                  <c:v>40916</c:v>
                </c:pt>
                <c:pt idx="893">
                  <c:v>40923</c:v>
                </c:pt>
                <c:pt idx="894">
                  <c:v>40930</c:v>
                </c:pt>
                <c:pt idx="895">
                  <c:v>40937</c:v>
                </c:pt>
                <c:pt idx="896">
                  <c:v>40944</c:v>
                </c:pt>
                <c:pt idx="897">
                  <c:v>40951</c:v>
                </c:pt>
                <c:pt idx="898">
                  <c:v>40958</c:v>
                </c:pt>
                <c:pt idx="899">
                  <c:v>40965</c:v>
                </c:pt>
                <c:pt idx="900">
                  <c:v>40972</c:v>
                </c:pt>
                <c:pt idx="901">
                  <c:v>40979</c:v>
                </c:pt>
                <c:pt idx="902">
                  <c:v>40986</c:v>
                </c:pt>
                <c:pt idx="903">
                  <c:v>40993</c:v>
                </c:pt>
                <c:pt idx="904">
                  <c:v>41000</c:v>
                </c:pt>
                <c:pt idx="905">
                  <c:v>41007</c:v>
                </c:pt>
                <c:pt idx="906">
                  <c:v>41014</c:v>
                </c:pt>
                <c:pt idx="907">
                  <c:v>41021</c:v>
                </c:pt>
                <c:pt idx="908">
                  <c:v>41028</c:v>
                </c:pt>
                <c:pt idx="909">
                  <c:v>41035</c:v>
                </c:pt>
                <c:pt idx="910">
                  <c:v>41042</c:v>
                </c:pt>
                <c:pt idx="911">
                  <c:v>41049</c:v>
                </c:pt>
                <c:pt idx="912">
                  <c:v>41056</c:v>
                </c:pt>
                <c:pt idx="913">
                  <c:v>41063</c:v>
                </c:pt>
                <c:pt idx="914">
                  <c:v>41070</c:v>
                </c:pt>
                <c:pt idx="915">
                  <c:v>41077</c:v>
                </c:pt>
                <c:pt idx="916">
                  <c:v>41084</c:v>
                </c:pt>
                <c:pt idx="917">
                  <c:v>41091</c:v>
                </c:pt>
                <c:pt idx="918">
                  <c:v>41098</c:v>
                </c:pt>
                <c:pt idx="919">
                  <c:v>41105</c:v>
                </c:pt>
                <c:pt idx="920">
                  <c:v>41112</c:v>
                </c:pt>
                <c:pt idx="921">
                  <c:v>41119</c:v>
                </c:pt>
                <c:pt idx="922">
                  <c:v>41126</c:v>
                </c:pt>
                <c:pt idx="923">
                  <c:v>41133</c:v>
                </c:pt>
                <c:pt idx="924">
                  <c:v>41140</c:v>
                </c:pt>
                <c:pt idx="925">
                  <c:v>41147</c:v>
                </c:pt>
                <c:pt idx="926">
                  <c:v>41154</c:v>
                </c:pt>
                <c:pt idx="927">
                  <c:v>41161</c:v>
                </c:pt>
                <c:pt idx="928">
                  <c:v>41168</c:v>
                </c:pt>
                <c:pt idx="929">
                  <c:v>41175</c:v>
                </c:pt>
                <c:pt idx="930">
                  <c:v>41182</c:v>
                </c:pt>
                <c:pt idx="931">
                  <c:v>41189</c:v>
                </c:pt>
                <c:pt idx="932">
                  <c:v>41196</c:v>
                </c:pt>
                <c:pt idx="933">
                  <c:v>41203</c:v>
                </c:pt>
                <c:pt idx="934">
                  <c:v>41210</c:v>
                </c:pt>
                <c:pt idx="935">
                  <c:v>41217</c:v>
                </c:pt>
                <c:pt idx="936">
                  <c:v>41224</c:v>
                </c:pt>
                <c:pt idx="937">
                  <c:v>41231</c:v>
                </c:pt>
                <c:pt idx="938">
                  <c:v>41238</c:v>
                </c:pt>
                <c:pt idx="939">
                  <c:v>41245</c:v>
                </c:pt>
                <c:pt idx="940">
                  <c:v>41252</c:v>
                </c:pt>
                <c:pt idx="941">
                  <c:v>41259</c:v>
                </c:pt>
                <c:pt idx="942">
                  <c:v>41266</c:v>
                </c:pt>
                <c:pt idx="943">
                  <c:v>41273</c:v>
                </c:pt>
                <c:pt idx="944">
                  <c:v>41280</c:v>
                </c:pt>
                <c:pt idx="945">
                  <c:v>41287</c:v>
                </c:pt>
                <c:pt idx="946">
                  <c:v>41294</c:v>
                </c:pt>
                <c:pt idx="947">
                  <c:v>41301</c:v>
                </c:pt>
                <c:pt idx="948">
                  <c:v>41308</c:v>
                </c:pt>
                <c:pt idx="949">
                  <c:v>41315</c:v>
                </c:pt>
                <c:pt idx="950">
                  <c:v>41322</c:v>
                </c:pt>
                <c:pt idx="951">
                  <c:v>41329</c:v>
                </c:pt>
                <c:pt idx="952">
                  <c:v>41336</c:v>
                </c:pt>
                <c:pt idx="953">
                  <c:v>41343</c:v>
                </c:pt>
                <c:pt idx="954">
                  <c:v>41350</c:v>
                </c:pt>
                <c:pt idx="955">
                  <c:v>41357</c:v>
                </c:pt>
                <c:pt idx="956">
                  <c:v>41364</c:v>
                </c:pt>
                <c:pt idx="957">
                  <c:v>41371</c:v>
                </c:pt>
                <c:pt idx="958">
                  <c:v>41378</c:v>
                </c:pt>
                <c:pt idx="959">
                  <c:v>41385</c:v>
                </c:pt>
                <c:pt idx="960">
                  <c:v>41392</c:v>
                </c:pt>
                <c:pt idx="961">
                  <c:v>41399</c:v>
                </c:pt>
                <c:pt idx="962">
                  <c:v>41406</c:v>
                </c:pt>
                <c:pt idx="963">
                  <c:v>41413</c:v>
                </c:pt>
                <c:pt idx="964">
                  <c:v>41420</c:v>
                </c:pt>
                <c:pt idx="965">
                  <c:v>41427</c:v>
                </c:pt>
                <c:pt idx="966">
                  <c:v>41434</c:v>
                </c:pt>
                <c:pt idx="967">
                  <c:v>41441</c:v>
                </c:pt>
                <c:pt idx="968">
                  <c:v>41448</c:v>
                </c:pt>
                <c:pt idx="969">
                  <c:v>41455</c:v>
                </c:pt>
                <c:pt idx="970">
                  <c:v>41462</c:v>
                </c:pt>
                <c:pt idx="971">
                  <c:v>41469</c:v>
                </c:pt>
                <c:pt idx="972">
                  <c:v>41476</c:v>
                </c:pt>
                <c:pt idx="973">
                  <c:v>41483</c:v>
                </c:pt>
                <c:pt idx="974">
                  <c:v>41490</c:v>
                </c:pt>
                <c:pt idx="975">
                  <c:v>41497</c:v>
                </c:pt>
                <c:pt idx="976">
                  <c:v>41504</c:v>
                </c:pt>
                <c:pt idx="977">
                  <c:v>41511</c:v>
                </c:pt>
                <c:pt idx="978">
                  <c:v>41518</c:v>
                </c:pt>
                <c:pt idx="979">
                  <c:v>41525</c:v>
                </c:pt>
                <c:pt idx="980">
                  <c:v>41532</c:v>
                </c:pt>
                <c:pt idx="981">
                  <c:v>41539</c:v>
                </c:pt>
                <c:pt idx="982">
                  <c:v>41546</c:v>
                </c:pt>
                <c:pt idx="983">
                  <c:v>41553</c:v>
                </c:pt>
                <c:pt idx="984">
                  <c:v>41560</c:v>
                </c:pt>
                <c:pt idx="985">
                  <c:v>41567</c:v>
                </c:pt>
                <c:pt idx="986">
                  <c:v>41574</c:v>
                </c:pt>
                <c:pt idx="987">
                  <c:v>41581</c:v>
                </c:pt>
                <c:pt idx="988">
                  <c:v>41588</c:v>
                </c:pt>
                <c:pt idx="989">
                  <c:v>41595</c:v>
                </c:pt>
                <c:pt idx="990">
                  <c:v>41602</c:v>
                </c:pt>
                <c:pt idx="991">
                  <c:v>41609</c:v>
                </c:pt>
                <c:pt idx="992">
                  <c:v>41616</c:v>
                </c:pt>
                <c:pt idx="993">
                  <c:v>41623</c:v>
                </c:pt>
                <c:pt idx="994">
                  <c:v>41630</c:v>
                </c:pt>
                <c:pt idx="995">
                  <c:v>41637</c:v>
                </c:pt>
                <c:pt idx="996">
                  <c:v>41644</c:v>
                </c:pt>
                <c:pt idx="997">
                  <c:v>41651</c:v>
                </c:pt>
                <c:pt idx="998">
                  <c:v>41658</c:v>
                </c:pt>
                <c:pt idx="999">
                  <c:v>41665</c:v>
                </c:pt>
                <c:pt idx="1000">
                  <c:v>41672</c:v>
                </c:pt>
                <c:pt idx="1001">
                  <c:v>41679</c:v>
                </c:pt>
                <c:pt idx="1002">
                  <c:v>41686</c:v>
                </c:pt>
                <c:pt idx="1003">
                  <c:v>41693</c:v>
                </c:pt>
                <c:pt idx="1004">
                  <c:v>41700</c:v>
                </c:pt>
                <c:pt idx="1005">
                  <c:v>41707</c:v>
                </c:pt>
                <c:pt idx="1006">
                  <c:v>41714</c:v>
                </c:pt>
                <c:pt idx="1007">
                  <c:v>41721</c:v>
                </c:pt>
                <c:pt idx="1008">
                  <c:v>41728</c:v>
                </c:pt>
                <c:pt idx="1009">
                  <c:v>41735</c:v>
                </c:pt>
                <c:pt idx="1010">
                  <c:v>41742</c:v>
                </c:pt>
                <c:pt idx="1011">
                  <c:v>41749</c:v>
                </c:pt>
                <c:pt idx="1012">
                  <c:v>41756</c:v>
                </c:pt>
                <c:pt idx="1013">
                  <c:v>41763</c:v>
                </c:pt>
                <c:pt idx="1014">
                  <c:v>41770</c:v>
                </c:pt>
                <c:pt idx="1015">
                  <c:v>41777</c:v>
                </c:pt>
                <c:pt idx="1016">
                  <c:v>41784</c:v>
                </c:pt>
                <c:pt idx="1017">
                  <c:v>41791</c:v>
                </c:pt>
                <c:pt idx="1018">
                  <c:v>41798</c:v>
                </c:pt>
                <c:pt idx="1019">
                  <c:v>41805</c:v>
                </c:pt>
                <c:pt idx="1020">
                  <c:v>41812</c:v>
                </c:pt>
                <c:pt idx="1021">
                  <c:v>41819</c:v>
                </c:pt>
                <c:pt idx="1022">
                  <c:v>41826</c:v>
                </c:pt>
                <c:pt idx="1023">
                  <c:v>41833</c:v>
                </c:pt>
                <c:pt idx="1024">
                  <c:v>41840</c:v>
                </c:pt>
                <c:pt idx="1025">
                  <c:v>41847</c:v>
                </c:pt>
                <c:pt idx="1026">
                  <c:v>41854</c:v>
                </c:pt>
                <c:pt idx="1027">
                  <c:v>41861</c:v>
                </c:pt>
                <c:pt idx="1028">
                  <c:v>41868</c:v>
                </c:pt>
                <c:pt idx="1029">
                  <c:v>41875</c:v>
                </c:pt>
                <c:pt idx="1030">
                  <c:v>41882</c:v>
                </c:pt>
                <c:pt idx="1031">
                  <c:v>41889</c:v>
                </c:pt>
                <c:pt idx="1032">
                  <c:v>41896</c:v>
                </c:pt>
                <c:pt idx="1033">
                  <c:v>41903</c:v>
                </c:pt>
                <c:pt idx="1034">
                  <c:v>41910</c:v>
                </c:pt>
                <c:pt idx="1035">
                  <c:v>41917</c:v>
                </c:pt>
                <c:pt idx="1036">
                  <c:v>41924</c:v>
                </c:pt>
                <c:pt idx="1037">
                  <c:v>41931</c:v>
                </c:pt>
                <c:pt idx="1038">
                  <c:v>41938</c:v>
                </c:pt>
                <c:pt idx="1039">
                  <c:v>41945</c:v>
                </c:pt>
                <c:pt idx="1040">
                  <c:v>41952</c:v>
                </c:pt>
                <c:pt idx="1041">
                  <c:v>41959</c:v>
                </c:pt>
                <c:pt idx="1042">
                  <c:v>41966</c:v>
                </c:pt>
                <c:pt idx="1043">
                  <c:v>41973</c:v>
                </c:pt>
                <c:pt idx="1044">
                  <c:v>41980</c:v>
                </c:pt>
                <c:pt idx="1045">
                  <c:v>41987</c:v>
                </c:pt>
                <c:pt idx="1046">
                  <c:v>41994</c:v>
                </c:pt>
                <c:pt idx="1047">
                  <c:v>42001</c:v>
                </c:pt>
                <c:pt idx="1048">
                  <c:v>42008</c:v>
                </c:pt>
                <c:pt idx="1049">
                  <c:v>42015</c:v>
                </c:pt>
                <c:pt idx="1050">
                  <c:v>42022</c:v>
                </c:pt>
                <c:pt idx="1051">
                  <c:v>42029</c:v>
                </c:pt>
                <c:pt idx="1052">
                  <c:v>42036</c:v>
                </c:pt>
                <c:pt idx="1053">
                  <c:v>42043</c:v>
                </c:pt>
                <c:pt idx="1054">
                  <c:v>42050</c:v>
                </c:pt>
                <c:pt idx="1055">
                  <c:v>42057</c:v>
                </c:pt>
                <c:pt idx="1056">
                  <c:v>42064</c:v>
                </c:pt>
                <c:pt idx="1057">
                  <c:v>42071</c:v>
                </c:pt>
                <c:pt idx="1058">
                  <c:v>42078</c:v>
                </c:pt>
                <c:pt idx="1059">
                  <c:v>42085</c:v>
                </c:pt>
                <c:pt idx="1060">
                  <c:v>42092</c:v>
                </c:pt>
                <c:pt idx="1061">
                  <c:v>42099</c:v>
                </c:pt>
                <c:pt idx="1062">
                  <c:v>42106</c:v>
                </c:pt>
                <c:pt idx="1063">
                  <c:v>42113</c:v>
                </c:pt>
                <c:pt idx="1064">
                  <c:v>42120</c:v>
                </c:pt>
                <c:pt idx="1065">
                  <c:v>42127</c:v>
                </c:pt>
                <c:pt idx="1066">
                  <c:v>42134</c:v>
                </c:pt>
                <c:pt idx="1067">
                  <c:v>42141</c:v>
                </c:pt>
                <c:pt idx="1068">
                  <c:v>42148</c:v>
                </c:pt>
                <c:pt idx="1069">
                  <c:v>42155</c:v>
                </c:pt>
                <c:pt idx="1070">
                  <c:v>42162</c:v>
                </c:pt>
                <c:pt idx="1071">
                  <c:v>42169</c:v>
                </c:pt>
                <c:pt idx="1072">
                  <c:v>42176</c:v>
                </c:pt>
                <c:pt idx="1073">
                  <c:v>42183</c:v>
                </c:pt>
                <c:pt idx="1074">
                  <c:v>42190</c:v>
                </c:pt>
                <c:pt idx="1075">
                  <c:v>42197</c:v>
                </c:pt>
                <c:pt idx="1076">
                  <c:v>42204</c:v>
                </c:pt>
                <c:pt idx="1077">
                  <c:v>42211</c:v>
                </c:pt>
                <c:pt idx="1078">
                  <c:v>42218</c:v>
                </c:pt>
                <c:pt idx="1079">
                  <c:v>42225</c:v>
                </c:pt>
                <c:pt idx="1080">
                  <c:v>42232</c:v>
                </c:pt>
                <c:pt idx="1081">
                  <c:v>42239</c:v>
                </c:pt>
                <c:pt idx="1082">
                  <c:v>42246</c:v>
                </c:pt>
                <c:pt idx="1083">
                  <c:v>42253</c:v>
                </c:pt>
                <c:pt idx="1084">
                  <c:v>42260</c:v>
                </c:pt>
                <c:pt idx="1085">
                  <c:v>42267</c:v>
                </c:pt>
                <c:pt idx="1086">
                  <c:v>42274</c:v>
                </c:pt>
                <c:pt idx="1087">
                  <c:v>42281</c:v>
                </c:pt>
                <c:pt idx="1088">
                  <c:v>42288</c:v>
                </c:pt>
                <c:pt idx="1089">
                  <c:v>42295</c:v>
                </c:pt>
                <c:pt idx="1090">
                  <c:v>42302</c:v>
                </c:pt>
                <c:pt idx="1091">
                  <c:v>42309</c:v>
                </c:pt>
                <c:pt idx="1092">
                  <c:v>42316</c:v>
                </c:pt>
                <c:pt idx="1093">
                  <c:v>42323</c:v>
                </c:pt>
                <c:pt idx="1094">
                  <c:v>42330</c:v>
                </c:pt>
                <c:pt idx="1095">
                  <c:v>42337</c:v>
                </c:pt>
                <c:pt idx="1096">
                  <c:v>42344</c:v>
                </c:pt>
                <c:pt idx="1097">
                  <c:v>42351</c:v>
                </c:pt>
                <c:pt idx="1098">
                  <c:v>42358</c:v>
                </c:pt>
                <c:pt idx="1099">
                  <c:v>42365</c:v>
                </c:pt>
                <c:pt idx="1100">
                  <c:v>42372</c:v>
                </c:pt>
                <c:pt idx="1101">
                  <c:v>42379</c:v>
                </c:pt>
                <c:pt idx="1102">
                  <c:v>42386</c:v>
                </c:pt>
                <c:pt idx="1103">
                  <c:v>42393</c:v>
                </c:pt>
                <c:pt idx="1104">
                  <c:v>42400</c:v>
                </c:pt>
                <c:pt idx="1105">
                  <c:v>42407</c:v>
                </c:pt>
                <c:pt idx="1106">
                  <c:v>42414</c:v>
                </c:pt>
                <c:pt idx="1107">
                  <c:v>42421</c:v>
                </c:pt>
                <c:pt idx="1108">
                  <c:v>42428</c:v>
                </c:pt>
                <c:pt idx="1109">
                  <c:v>42435</c:v>
                </c:pt>
                <c:pt idx="1110">
                  <c:v>42442</c:v>
                </c:pt>
                <c:pt idx="1111">
                  <c:v>42449</c:v>
                </c:pt>
                <c:pt idx="1112">
                  <c:v>42456</c:v>
                </c:pt>
                <c:pt idx="1113">
                  <c:v>42463</c:v>
                </c:pt>
                <c:pt idx="1114">
                  <c:v>42470</c:v>
                </c:pt>
                <c:pt idx="1115">
                  <c:v>42477</c:v>
                </c:pt>
                <c:pt idx="1116">
                  <c:v>42484</c:v>
                </c:pt>
                <c:pt idx="1117">
                  <c:v>42491</c:v>
                </c:pt>
                <c:pt idx="1118">
                  <c:v>42498</c:v>
                </c:pt>
                <c:pt idx="1119">
                  <c:v>42505</c:v>
                </c:pt>
                <c:pt idx="1120">
                  <c:v>42512</c:v>
                </c:pt>
                <c:pt idx="1121">
                  <c:v>42519</c:v>
                </c:pt>
                <c:pt idx="1122">
                  <c:v>42526</c:v>
                </c:pt>
                <c:pt idx="1123">
                  <c:v>42533</c:v>
                </c:pt>
                <c:pt idx="1124">
                  <c:v>42540</c:v>
                </c:pt>
                <c:pt idx="1125">
                  <c:v>42547</c:v>
                </c:pt>
                <c:pt idx="1126">
                  <c:v>42554</c:v>
                </c:pt>
                <c:pt idx="1127">
                  <c:v>42561</c:v>
                </c:pt>
                <c:pt idx="1128">
                  <c:v>42568</c:v>
                </c:pt>
                <c:pt idx="1129">
                  <c:v>42575</c:v>
                </c:pt>
                <c:pt idx="1130">
                  <c:v>42582</c:v>
                </c:pt>
                <c:pt idx="1131">
                  <c:v>42589</c:v>
                </c:pt>
                <c:pt idx="1132">
                  <c:v>42596</c:v>
                </c:pt>
                <c:pt idx="1133">
                  <c:v>42603</c:v>
                </c:pt>
                <c:pt idx="1134">
                  <c:v>42610</c:v>
                </c:pt>
                <c:pt idx="1135">
                  <c:v>42617</c:v>
                </c:pt>
                <c:pt idx="1136">
                  <c:v>42624</c:v>
                </c:pt>
                <c:pt idx="1137">
                  <c:v>42631</c:v>
                </c:pt>
                <c:pt idx="1138">
                  <c:v>42638</c:v>
                </c:pt>
                <c:pt idx="1139">
                  <c:v>42645</c:v>
                </c:pt>
                <c:pt idx="1140">
                  <c:v>42652</c:v>
                </c:pt>
                <c:pt idx="1141">
                  <c:v>42659</c:v>
                </c:pt>
                <c:pt idx="1142">
                  <c:v>42666</c:v>
                </c:pt>
                <c:pt idx="1143">
                  <c:v>42673</c:v>
                </c:pt>
                <c:pt idx="1144">
                  <c:v>42680</c:v>
                </c:pt>
                <c:pt idx="1145">
                  <c:v>42687</c:v>
                </c:pt>
                <c:pt idx="1146">
                  <c:v>42694</c:v>
                </c:pt>
                <c:pt idx="1147">
                  <c:v>42701</c:v>
                </c:pt>
                <c:pt idx="1148">
                  <c:v>42708</c:v>
                </c:pt>
                <c:pt idx="1149">
                  <c:v>42715</c:v>
                </c:pt>
                <c:pt idx="1150">
                  <c:v>42722</c:v>
                </c:pt>
                <c:pt idx="1151">
                  <c:v>42729</c:v>
                </c:pt>
                <c:pt idx="1152">
                  <c:v>42736</c:v>
                </c:pt>
                <c:pt idx="1153">
                  <c:v>42743</c:v>
                </c:pt>
                <c:pt idx="1154">
                  <c:v>42750</c:v>
                </c:pt>
                <c:pt idx="1155">
                  <c:v>42757</c:v>
                </c:pt>
                <c:pt idx="1156">
                  <c:v>42764</c:v>
                </c:pt>
                <c:pt idx="1157">
                  <c:v>42771</c:v>
                </c:pt>
                <c:pt idx="1158">
                  <c:v>42778</c:v>
                </c:pt>
                <c:pt idx="1159">
                  <c:v>42785</c:v>
                </c:pt>
                <c:pt idx="1160">
                  <c:v>42792</c:v>
                </c:pt>
                <c:pt idx="1161">
                  <c:v>42799</c:v>
                </c:pt>
                <c:pt idx="1162">
                  <c:v>42806</c:v>
                </c:pt>
                <c:pt idx="1163">
                  <c:v>42813</c:v>
                </c:pt>
                <c:pt idx="1164">
                  <c:v>42820</c:v>
                </c:pt>
                <c:pt idx="1165">
                  <c:v>42827</c:v>
                </c:pt>
                <c:pt idx="1166">
                  <c:v>42834</c:v>
                </c:pt>
                <c:pt idx="1167">
                  <c:v>42841</c:v>
                </c:pt>
                <c:pt idx="1168">
                  <c:v>42848</c:v>
                </c:pt>
                <c:pt idx="1169">
                  <c:v>42855</c:v>
                </c:pt>
                <c:pt idx="1170">
                  <c:v>42862</c:v>
                </c:pt>
                <c:pt idx="1171">
                  <c:v>42869</c:v>
                </c:pt>
                <c:pt idx="1172">
                  <c:v>42876</c:v>
                </c:pt>
                <c:pt idx="1173">
                  <c:v>42883</c:v>
                </c:pt>
                <c:pt idx="1174">
                  <c:v>42890</c:v>
                </c:pt>
                <c:pt idx="1175">
                  <c:v>42897</c:v>
                </c:pt>
                <c:pt idx="1176">
                  <c:v>42904</c:v>
                </c:pt>
                <c:pt idx="1177">
                  <c:v>42911</c:v>
                </c:pt>
                <c:pt idx="1178">
                  <c:v>42918</c:v>
                </c:pt>
                <c:pt idx="1179">
                  <c:v>42925</c:v>
                </c:pt>
                <c:pt idx="1180">
                  <c:v>42932</c:v>
                </c:pt>
                <c:pt idx="1181">
                  <c:v>42939</c:v>
                </c:pt>
                <c:pt idx="1182">
                  <c:v>42946</c:v>
                </c:pt>
                <c:pt idx="1183">
                  <c:v>42953</c:v>
                </c:pt>
                <c:pt idx="1184">
                  <c:v>42960</c:v>
                </c:pt>
                <c:pt idx="1185">
                  <c:v>42967</c:v>
                </c:pt>
                <c:pt idx="1186">
                  <c:v>42974</c:v>
                </c:pt>
                <c:pt idx="1187">
                  <c:v>42981</c:v>
                </c:pt>
                <c:pt idx="1188">
                  <c:v>42988</c:v>
                </c:pt>
                <c:pt idx="1189">
                  <c:v>42995</c:v>
                </c:pt>
                <c:pt idx="1190">
                  <c:v>43002</c:v>
                </c:pt>
                <c:pt idx="1191">
                  <c:v>43009</c:v>
                </c:pt>
                <c:pt idx="1192">
                  <c:v>43016</c:v>
                </c:pt>
                <c:pt idx="1193">
                  <c:v>43023</c:v>
                </c:pt>
                <c:pt idx="1194">
                  <c:v>43030</c:v>
                </c:pt>
                <c:pt idx="1195">
                  <c:v>43037</c:v>
                </c:pt>
                <c:pt idx="1196">
                  <c:v>43044</c:v>
                </c:pt>
                <c:pt idx="1197">
                  <c:v>43051</c:v>
                </c:pt>
                <c:pt idx="1198">
                  <c:v>43058</c:v>
                </c:pt>
                <c:pt idx="1199">
                  <c:v>43065</c:v>
                </c:pt>
                <c:pt idx="1200">
                  <c:v>43072</c:v>
                </c:pt>
                <c:pt idx="1201">
                  <c:v>43079</c:v>
                </c:pt>
                <c:pt idx="1202">
                  <c:v>43086</c:v>
                </c:pt>
                <c:pt idx="1203">
                  <c:v>43093</c:v>
                </c:pt>
                <c:pt idx="1204">
                  <c:v>43100</c:v>
                </c:pt>
                <c:pt idx="1205">
                  <c:v>43107</c:v>
                </c:pt>
                <c:pt idx="1206">
                  <c:v>43114</c:v>
                </c:pt>
                <c:pt idx="1207">
                  <c:v>43121</c:v>
                </c:pt>
                <c:pt idx="1208">
                  <c:v>43128</c:v>
                </c:pt>
                <c:pt idx="1209">
                  <c:v>43135</c:v>
                </c:pt>
                <c:pt idx="1210">
                  <c:v>43142</c:v>
                </c:pt>
                <c:pt idx="1211">
                  <c:v>43149</c:v>
                </c:pt>
                <c:pt idx="1212">
                  <c:v>43156</c:v>
                </c:pt>
                <c:pt idx="1213">
                  <c:v>43163</c:v>
                </c:pt>
                <c:pt idx="1214">
                  <c:v>43170</c:v>
                </c:pt>
                <c:pt idx="1215">
                  <c:v>43177</c:v>
                </c:pt>
                <c:pt idx="1216">
                  <c:v>43184</c:v>
                </c:pt>
                <c:pt idx="1217">
                  <c:v>43191</c:v>
                </c:pt>
                <c:pt idx="1218">
                  <c:v>43198</c:v>
                </c:pt>
                <c:pt idx="1219">
                  <c:v>43205</c:v>
                </c:pt>
                <c:pt idx="1220">
                  <c:v>43212</c:v>
                </c:pt>
                <c:pt idx="1221">
                  <c:v>43219</c:v>
                </c:pt>
                <c:pt idx="1222">
                  <c:v>43226</c:v>
                </c:pt>
                <c:pt idx="1223">
                  <c:v>43233</c:v>
                </c:pt>
                <c:pt idx="1224">
                  <c:v>43240</c:v>
                </c:pt>
                <c:pt idx="1225">
                  <c:v>43247</c:v>
                </c:pt>
                <c:pt idx="1226">
                  <c:v>43254</c:v>
                </c:pt>
                <c:pt idx="1227">
                  <c:v>43261</c:v>
                </c:pt>
                <c:pt idx="1228">
                  <c:v>43268</c:v>
                </c:pt>
                <c:pt idx="1229">
                  <c:v>43275</c:v>
                </c:pt>
                <c:pt idx="1230">
                  <c:v>43282</c:v>
                </c:pt>
                <c:pt idx="1231">
                  <c:v>43289</c:v>
                </c:pt>
                <c:pt idx="1232">
                  <c:v>43296</c:v>
                </c:pt>
                <c:pt idx="1233">
                  <c:v>43303</c:v>
                </c:pt>
                <c:pt idx="1234">
                  <c:v>43310</c:v>
                </c:pt>
                <c:pt idx="1235">
                  <c:v>43317</c:v>
                </c:pt>
                <c:pt idx="1236">
                  <c:v>43324</c:v>
                </c:pt>
                <c:pt idx="1237">
                  <c:v>43331</c:v>
                </c:pt>
                <c:pt idx="1238">
                  <c:v>43338</c:v>
                </c:pt>
                <c:pt idx="1239">
                  <c:v>43345</c:v>
                </c:pt>
                <c:pt idx="1240">
                  <c:v>43352</c:v>
                </c:pt>
                <c:pt idx="1241">
                  <c:v>43359</c:v>
                </c:pt>
                <c:pt idx="1242">
                  <c:v>43366</c:v>
                </c:pt>
                <c:pt idx="1243">
                  <c:v>43373</c:v>
                </c:pt>
                <c:pt idx="1244">
                  <c:v>43380</c:v>
                </c:pt>
                <c:pt idx="1245">
                  <c:v>43387</c:v>
                </c:pt>
                <c:pt idx="1246">
                  <c:v>43394</c:v>
                </c:pt>
                <c:pt idx="1247">
                  <c:v>43401</c:v>
                </c:pt>
                <c:pt idx="1248">
                  <c:v>43408</c:v>
                </c:pt>
                <c:pt idx="1249">
                  <c:v>43415</c:v>
                </c:pt>
                <c:pt idx="1250">
                  <c:v>43422</c:v>
                </c:pt>
                <c:pt idx="1251">
                  <c:v>43429</c:v>
                </c:pt>
                <c:pt idx="1252">
                  <c:v>43436</c:v>
                </c:pt>
                <c:pt idx="1253">
                  <c:v>43443</c:v>
                </c:pt>
                <c:pt idx="1254">
                  <c:v>43450</c:v>
                </c:pt>
                <c:pt idx="1255">
                  <c:v>43457</c:v>
                </c:pt>
                <c:pt idx="1256">
                  <c:v>43464</c:v>
                </c:pt>
                <c:pt idx="1257">
                  <c:v>43471</c:v>
                </c:pt>
                <c:pt idx="1258">
                  <c:v>43478</c:v>
                </c:pt>
                <c:pt idx="1259">
                  <c:v>43485</c:v>
                </c:pt>
                <c:pt idx="1260">
                  <c:v>43492</c:v>
                </c:pt>
                <c:pt idx="1261">
                  <c:v>43499</c:v>
                </c:pt>
                <c:pt idx="1262">
                  <c:v>43506</c:v>
                </c:pt>
                <c:pt idx="1263">
                  <c:v>43513</c:v>
                </c:pt>
                <c:pt idx="1264">
                  <c:v>43520</c:v>
                </c:pt>
                <c:pt idx="1265">
                  <c:v>43527</c:v>
                </c:pt>
                <c:pt idx="1266">
                  <c:v>43534</c:v>
                </c:pt>
                <c:pt idx="1267">
                  <c:v>43541</c:v>
                </c:pt>
                <c:pt idx="1268">
                  <c:v>43548</c:v>
                </c:pt>
                <c:pt idx="1269">
                  <c:v>43555</c:v>
                </c:pt>
                <c:pt idx="1270">
                  <c:v>43562</c:v>
                </c:pt>
                <c:pt idx="1271">
                  <c:v>43569</c:v>
                </c:pt>
                <c:pt idx="1272">
                  <c:v>43576</c:v>
                </c:pt>
                <c:pt idx="1273">
                  <c:v>43583</c:v>
                </c:pt>
                <c:pt idx="1274">
                  <c:v>43590</c:v>
                </c:pt>
                <c:pt idx="1275">
                  <c:v>43597</c:v>
                </c:pt>
                <c:pt idx="1276">
                  <c:v>43604</c:v>
                </c:pt>
                <c:pt idx="1277">
                  <c:v>43611</c:v>
                </c:pt>
                <c:pt idx="1278">
                  <c:v>43618</c:v>
                </c:pt>
                <c:pt idx="1279">
                  <c:v>43625</c:v>
                </c:pt>
                <c:pt idx="1280">
                  <c:v>43632</c:v>
                </c:pt>
                <c:pt idx="1281">
                  <c:v>43639</c:v>
                </c:pt>
                <c:pt idx="1282">
                  <c:v>43646</c:v>
                </c:pt>
                <c:pt idx="1283">
                  <c:v>43653</c:v>
                </c:pt>
                <c:pt idx="1284">
                  <c:v>43660</c:v>
                </c:pt>
                <c:pt idx="1285">
                  <c:v>43667</c:v>
                </c:pt>
                <c:pt idx="1286">
                  <c:v>43674</c:v>
                </c:pt>
                <c:pt idx="1287">
                  <c:v>43681</c:v>
                </c:pt>
                <c:pt idx="1288">
                  <c:v>43688</c:v>
                </c:pt>
                <c:pt idx="1289">
                  <c:v>43695</c:v>
                </c:pt>
                <c:pt idx="1290">
                  <c:v>43702</c:v>
                </c:pt>
                <c:pt idx="1291">
                  <c:v>43709</c:v>
                </c:pt>
                <c:pt idx="1292">
                  <c:v>43716</c:v>
                </c:pt>
                <c:pt idx="1293">
                  <c:v>43723</c:v>
                </c:pt>
                <c:pt idx="1294">
                  <c:v>43730</c:v>
                </c:pt>
                <c:pt idx="1295">
                  <c:v>43737</c:v>
                </c:pt>
                <c:pt idx="1296">
                  <c:v>43744</c:v>
                </c:pt>
                <c:pt idx="1297">
                  <c:v>43751</c:v>
                </c:pt>
                <c:pt idx="1298">
                  <c:v>43758</c:v>
                </c:pt>
                <c:pt idx="1299">
                  <c:v>43765</c:v>
                </c:pt>
                <c:pt idx="1300">
                  <c:v>43772</c:v>
                </c:pt>
                <c:pt idx="1301">
                  <c:v>43779</c:v>
                </c:pt>
                <c:pt idx="1302">
                  <c:v>43786</c:v>
                </c:pt>
                <c:pt idx="1303">
                  <c:v>43793</c:v>
                </c:pt>
                <c:pt idx="1304">
                  <c:v>43800</c:v>
                </c:pt>
                <c:pt idx="1305">
                  <c:v>43807</c:v>
                </c:pt>
                <c:pt idx="1306">
                  <c:v>43814</c:v>
                </c:pt>
                <c:pt idx="1307">
                  <c:v>43821</c:v>
                </c:pt>
                <c:pt idx="1308">
                  <c:v>43828</c:v>
                </c:pt>
                <c:pt idx="1309">
                  <c:v>43835</c:v>
                </c:pt>
                <c:pt idx="1310">
                  <c:v>43842</c:v>
                </c:pt>
                <c:pt idx="1311">
                  <c:v>43849</c:v>
                </c:pt>
                <c:pt idx="1312">
                  <c:v>43856</c:v>
                </c:pt>
                <c:pt idx="1313">
                  <c:v>43863</c:v>
                </c:pt>
                <c:pt idx="1314">
                  <c:v>43870</c:v>
                </c:pt>
                <c:pt idx="1315">
                  <c:v>43877</c:v>
                </c:pt>
                <c:pt idx="1316">
                  <c:v>43884</c:v>
                </c:pt>
                <c:pt idx="1317">
                  <c:v>43891</c:v>
                </c:pt>
                <c:pt idx="1318">
                  <c:v>43898</c:v>
                </c:pt>
                <c:pt idx="1319">
                  <c:v>43905</c:v>
                </c:pt>
                <c:pt idx="1320">
                  <c:v>43912</c:v>
                </c:pt>
                <c:pt idx="1321">
                  <c:v>43919</c:v>
                </c:pt>
                <c:pt idx="1322">
                  <c:v>43926</c:v>
                </c:pt>
                <c:pt idx="1323">
                  <c:v>43933</c:v>
                </c:pt>
                <c:pt idx="1324">
                  <c:v>43940</c:v>
                </c:pt>
                <c:pt idx="1325">
                  <c:v>43947</c:v>
                </c:pt>
                <c:pt idx="1326">
                  <c:v>43954</c:v>
                </c:pt>
                <c:pt idx="1327">
                  <c:v>43961</c:v>
                </c:pt>
                <c:pt idx="1328">
                  <c:v>43968</c:v>
                </c:pt>
                <c:pt idx="1329">
                  <c:v>43975</c:v>
                </c:pt>
                <c:pt idx="1330">
                  <c:v>43982</c:v>
                </c:pt>
                <c:pt idx="1331">
                  <c:v>43989</c:v>
                </c:pt>
                <c:pt idx="1332">
                  <c:v>43996</c:v>
                </c:pt>
                <c:pt idx="1333">
                  <c:v>44003</c:v>
                </c:pt>
                <c:pt idx="1334">
                  <c:v>44010</c:v>
                </c:pt>
                <c:pt idx="1335">
                  <c:v>44017</c:v>
                </c:pt>
                <c:pt idx="1336">
                  <c:v>44024</c:v>
                </c:pt>
                <c:pt idx="1337">
                  <c:v>44031</c:v>
                </c:pt>
                <c:pt idx="1338">
                  <c:v>44038</c:v>
                </c:pt>
                <c:pt idx="1339">
                  <c:v>44045</c:v>
                </c:pt>
                <c:pt idx="1340">
                  <c:v>44052</c:v>
                </c:pt>
                <c:pt idx="1341">
                  <c:v>44059</c:v>
                </c:pt>
                <c:pt idx="1342">
                  <c:v>44066</c:v>
                </c:pt>
                <c:pt idx="1343">
                  <c:v>44073</c:v>
                </c:pt>
                <c:pt idx="1344">
                  <c:v>44080</c:v>
                </c:pt>
                <c:pt idx="1345">
                  <c:v>44087</c:v>
                </c:pt>
                <c:pt idx="1346">
                  <c:v>44094</c:v>
                </c:pt>
                <c:pt idx="1347">
                  <c:v>44101</c:v>
                </c:pt>
                <c:pt idx="1348">
                  <c:v>44108</c:v>
                </c:pt>
                <c:pt idx="1349">
                  <c:v>44115</c:v>
                </c:pt>
                <c:pt idx="1350">
                  <c:v>44122</c:v>
                </c:pt>
                <c:pt idx="1351">
                  <c:v>44129</c:v>
                </c:pt>
                <c:pt idx="1352">
                  <c:v>44136</c:v>
                </c:pt>
                <c:pt idx="1353">
                  <c:v>44143</c:v>
                </c:pt>
                <c:pt idx="1354">
                  <c:v>44150</c:v>
                </c:pt>
                <c:pt idx="1355">
                  <c:v>44157</c:v>
                </c:pt>
                <c:pt idx="1356">
                  <c:v>44164</c:v>
                </c:pt>
                <c:pt idx="1357">
                  <c:v>44171</c:v>
                </c:pt>
                <c:pt idx="1358">
                  <c:v>44178</c:v>
                </c:pt>
                <c:pt idx="1359">
                  <c:v>44185</c:v>
                </c:pt>
                <c:pt idx="1360">
                  <c:v>44192</c:v>
                </c:pt>
                <c:pt idx="1361">
                  <c:v>44199</c:v>
                </c:pt>
                <c:pt idx="1362">
                  <c:v>44206</c:v>
                </c:pt>
                <c:pt idx="1363">
                  <c:v>44213</c:v>
                </c:pt>
                <c:pt idx="1364">
                  <c:v>44220</c:v>
                </c:pt>
                <c:pt idx="1365">
                  <c:v>44227</c:v>
                </c:pt>
                <c:pt idx="1366">
                  <c:v>44234</c:v>
                </c:pt>
                <c:pt idx="1367">
                  <c:v>44241</c:v>
                </c:pt>
                <c:pt idx="1368">
                  <c:v>44248</c:v>
                </c:pt>
                <c:pt idx="1369">
                  <c:v>44255</c:v>
                </c:pt>
                <c:pt idx="1370">
                  <c:v>44262</c:v>
                </c:pt>
                <c:pt idx="1371">
                  <c:v>44269</c:v>
                </c:pt>
                <c:pt idx="1372">
                  <c:v>44276</c:v>
                </c:pt>
                <c:pt idx="1373">
                  <c:v>44283</c:v>
                </c:pt>
                <c:pt idx="1374">
                  <c:v>44290</c:v>
                </c:pt>
                <c:pt idx="1375">
                  <c:v>44297</c:v>
                </c:pt>
                <c:pt idx="1376">
                  <c:v>44304</c:v>
                </c:pt>
                <c:pt idx="1377">
                  <c:v>44311</c:v>
                </c:pt>
                <c:pt idx="1378">
                  <c:v>44318</c:v>
                </c:pt>
                <c:pt idx="1379">
                  <c:v>44325</c:v>
                </c:pt>
                <c:pt idx="1380">
                  <c:v>44332</c:v>
                </c:pt>
                <c:pt idx="1381">
                  <c:v>44339</c:v>
                </c:pt>
                <c:pt idx="1382">
                  <c:v>44346</c:v>
                </c:pt>
                <c:pt idx="1383">
                  <c:v>44353</c:v>
                </c:pt>
                <c:pt idx="1384">
                  <c:v>44360</c:v>
                </c:pt>
                <c:pt idx="1385">
                  <c:v>44367</c:v>
                </c:pt>
                <c:pt idx="1386">
                  <c:v>44374</c:v>
                </c:pt>
                <c:pt idx="1387">
                  <c:v>44381</c:v>
                </c:pt>
                <c:pt idx="1388">
                  <c:v>44388</c:v>
                </c:pt>
                <c:pt idx="1389">
                  <c:v>44395</c:v>
                </c:pt>
                <c:pt idx="1390">
                  <c:v>44402</c:v>
                </c:pt>
                <c:pt idx="1391">
                  <c:v>44409</c:v>
                </c:pt>
                <c:pt idx="1392">
                  <c:v>44416</c:v>
                </c:pt>
                <c:pt idx="1393">
                  <c:v>44423</c:v>
                </c:pt>
                <c:pt idx="1394">
                  <c:v>44430</c:v>
                </c:pt>
                <c:pt idx="1395">
                  <c:v>44437</c:v>
                </c:pt>
                <c:pt idx="1396">
                  <c:v>44444</c:v>
                </c:pt>
                <c:pt idx="1397">
                  <c:v>44451</c:v>
                </c:pt>
                <c:pt idx="1398">
                  <c:v>44458</c:v>
                </c:pt>
                <c:pt idx="1399">
                  <c:v>44465</c:v>
                </c:pt>
                <c:pt idx="1400">
                  <c:v>44472</c:v>
                </c:pt>
                <c:pt idx="1401">
                  <c:v>44479</c:v>
                </c:pt>
                <c:pt idx="1402">
                  <c:v>44486</c:v>
                </c:pt>
                <c:pt idx="1403">
                  <c:v>44493</c:v>
                </c:pt>
                <c:pt idx="1404">
                  <c:v>44500</c:v>
                </c:pt>
                <c:pt idx="1405">
                  <c:v>44507</c:v>
                </c:pt>
                <c:pt idx="1406">
                  <c:v>44514</c:v>
                </c:pt>
                <c:pt idx="1407">
                  <c:v>44521</c:v>
                </c:pt>
                <c:pt idx="1408">
                  <c:v>44528</c:v>
                </c:pt>
                <c:pt idx="1409">
                  <c:v>44535</c:v>
                </c:pt>
                <c:pt idx="1410">
                  <c:v>44542</c:v>
                </c:pt>
                <c:pt idx="1411">
                  <c:v>44549</c:v>
                </c:pt>
                <c:pt idx="1412">
                  <c:v>44556</c:v>
                </c:pt>
                <c:pt idx="1413">
                  <c:v>44563</c:v>
                </c:pt>
                <c:pt idx="1414">
                  <c:v>44570</c:v>
                </c:pt>
                <c:pt idx="1415">
                  <c:v>44577</c:v>
                </c:pt>
                <c:pt idx="1416">
                  <c:v>44584</c:v>
                </c:pt>
                <c:pt idx="1417">
                  <c:v>44591</c:v>
                </c:pt>
                <c:pt idx="1418">
                  <c:v>44598</c:v>
                </c:pt>
                <c:pt idx="1419">
                  <c:v>44605</c:v>
                </c:pt>
                <c:pt idx="1420">
                  <c:v>44612</c:v>
                </c:pt>
                <c:pt idx="1421">
                  <c:v>44619</c:v>
                </c:pt>
                <c:pt idx="1422">
                  <c:v>44626</c:v>
                </c:pt>
                <c:pt idx="1423">
                  <c:v>44633</c:v>
                </c:pt>
                <c:pt idx="1424">
                  <c:v>44640</c:v>
                </c:pt>
                <c:pt idx="1425">
                  <c:v>44647</c:v>
                </c:pt>
                <c:pt idx="1426">
                  <c:v>44654</c:v>
                </c:pt>
                <c:pt idx="1427">
                  <c:v>44661</c:v>
                </c:pt>
                <c:pt idx="1428">
                  <c:v>44668</c:v>
                </c:pt>
                <c:pt idx="1429">
                  <c:v>44675</c:v>
                </c:pt>
                <c:pt idx="1430">
                  <c:v>44682</c:v>
                </c:pt>
                <c:pt idx="1431">
                  <c:v>44689</c:v>
                </c:pt>
                <c:pt idx="1432">
                  <c:v>44696</c:v>
                </c:pt>
                <c:pt idx="1433">
                  <c:v>44703</c:v>
                </c:pt>
                <c:pt idx="1434">
                  <c:v>44710</c:v>
                </c:pt>
                <c:pt idx="1435">
                  <c:v>44717</c:v>
                </c:pt>
                <c:pt idx="1436">
                  <c:v>44724</c:v>
                </c:pt>
                <c:pt idx="1437">
                  <c:v>44731</c:v>
                </c:pt>
                <c:pt idx="1438">
                  <c:v>44738</c:v>
                </c:pt>
                <c:pt idx="1439">
                  <c:v>44745</c:v>
                </c:pt>
                <c:pt idx="1440">
                  <c:v>44752</c:v>
                </c:pt>
                <c:pt idx="1441">
                  <c:v>44759</c:v>
                </c:pt>
                <c:pt idx="1442">
                  <c:v>44766</c:v>
                </c:pt>
                <c:pt idx="1443">
                  <c:v>44773</c:v>
                </c:pt>
                <c:pt idx="1444">
                  <c:v>44780</c:v>
                </c:pt>
                <c:pt idx="1445">
                  <c:v>44787</c:v>
                </c:pt>
                <c:pt idx="1446">
                  <c:v>44794</c:v>
                </c:pt>
                <c:pt idx="1447">
                  <c:v>44801</c:v>
                </c:pt>
                <c:pt idx="1448">
                  <c:v>44808</c:v>
                </c:pt>
                <c:pt idx="1449">
                  <c:v>44815</c:v>
                </c:pt>
                <c:pt idx="1450">
                  <c:v>44822</c:v>
                </c:pt>
                <c:pt idx="1451">
                  <c:v>44829</c:v>
                </c:pt>
                <c:pt idx="1452">
                  <c:v>44836</c:v>
                </c:pt>
                <c:pt idx="1453">
                  <c:v>44843</c:v>
                </c:pt>
                <c:pt idx="1454">
                  <c:v>44850</c:v>
                </c:pt>
                <c:pt idx="1455">
                  <c:v>44857</c:v>
                </c:pt>
                <c:pt idx="1456">
                  <c:v>44864</c:v>
                </c:pt>
                <c:pt idx="1457">
                  <c:v>44871</c:v>
                </c:pt>
                <c:pt idx="1458">
                  <c:v>44878</c:v>
                </c:pt>
                <c:pt idx="1459">
                  <c:v>44885</c:v>
                </c:pt>
                <c:pt idx="1460">
                  <c:v>44892</c:v>
                </c:pt>
                <c:pt idx="1461">
                  <c:v>44899</c:v>
                </c:pt>
                <c:pt idx="1462">
                  <c:v>44906</c:v>
                </c:pt>
                <c:pt idx="1463">
                  <c:v>44913</c:v>
                </c:pt>
                <c:pt idx="1464">
                  <c:v>44920</c:v>
                </c:pt>
                <c:pt idx="1465">
                  <c:v>44927</c:v>
                </c:pt>
                <c:pt idx="1466">
                  <c:v>44934</c:v>
                </c:pt>
                <c:pt idx="1467">
                  <c:v>44941</c:v>
                </c:pt>
                <c:pt idx="1468">
                  <c:v>44948</c:v>
                </c:pt>
                <c:pt idx="1469">
                  <c:v>44955</c:v>
                </c:pt>
                <c:pt idx="1470">
                  <c:v>44962</c:v>
                </c:pt>
                <c:pt idx="1471">
                  <c:v>44969</c:v>
                </c:pt>
                <c:pt idx="1472">
                  <c:v>44976</c:v>
                </c:pt>
                <c:pt idx="1473">
                  <c:v>44983</c:v>
                </c:pt>
                <c:pt idx="1474">
                  <c:v>44990</c:v>
                </c:pt>
                <c:pt idx="1475">
                  <c:v>44997</c:v>
                </c:pt>
                <c:pt idx="1476">
                  <c:v>45004</c:v>
                </c:pt>
                <c:pt idx="1477">
                  <c:v>45011</c:v>
                </c:pt>
                <c:pt idx="1478">
                  <c:v>45018</c:v>
                </c:pt>
                <c:pt idx="1479">
                  <c:v>45025</c:v>
                </c:pt>
                <c:pt idx="1480">
                  <c:v>45032</c:v>
                </c:pt>
                <c:pt idx="1481">
                  <c:v>45039</c:v>
                </c:pt>
                <c:pt idx="1482">
                  <c:v>45046</c:v>
                </c:pt>
                <c:pt idx="1483">
                  <c:v>45053</c:v>
                </c:pt>
                <c:pt idx="1484">
                  <c:v>45060</c:v>
                </c:pt>
                <c:pt idx="1485">
                  <c:v>45067</c:v>
                </c:pt>
                <c:pt idx="1486">
                  <c:v>45074</c:v>
                </c:pt>
                <c:pt idx="1487">
                  <c:v>45081</c:v>
                </c:pt>
                <c:pt idx="1488">
                  <c:v>45088</c:v>
                </c:pt>
                <c:pt idx="1489">
                  <c:v>45095</c:v>
                </c:pt>
                <c:pt idx="1490">
                  <c:v>45102</c:v>
                </c:pt>
                <c:pt idx="1491">
                  <c:v>45109</c:v>
                </c:pt>
              </c:numCache>
            </c:numRef>
          </c:cat>
          <c:val>
            <c:numRef>
              <c:f>Sheet2!$F$2:$F$1493</c:f>
              <c:numCache>
                <c:formatCode>0.000000</c:formatCode>
                <c:ptCount val="1492"/>
                <c:pt idx="0">
                  <c:v>0</c:v>
                </c:pt>
                <c:pt idx="1">
                  <c:v>-1.4085052795910279E-2</c:v>
                </c:pt>
                <c:pt idx="2">
                  <c:v>1.2060227308412139E-2</c:v>
                </c:pt>
                <c:pt idx="3">
                  <c:v>1.4302698012891274E-2</c:v>
                </c:pt>
                <c:pt idx="4">
                  <c:v>1.308411446529585E-2</c:v>
                </c:pt>
                <c:pt idx="5">
                  <c:v>1.6149500853903008E-2</c:v>
                </c:pt>
                <c:pt idx="6">
                  <c:v>2.7567096424107006E-2</c:v>
                </c:pt>
                <c:pt idx="7">
                  <c:v>2.5010017405215974E-2</c:v>
                </c:pt>
                <c:pt idx="8">
                  <c:v>3.7007979908247071E-2</c:v>
                </c:pt>
                <c:pt idx="9">
                  <c:v>5.439459113497274E-2</c:v>
                </c:pt>
                <c:pt idx="10">
                  <c:v>6.0268996112629925E-2</c:v>
                </c:pt>
                <c:pt idx="11">
                  <c:v>6.1327713502865887E-2</c:v>
                </c:pt>
                <c:pt idx="12">
                  <c:v>7.3986632341429118E-2</c:v>
                </c:pt>
                <c:pt idx="13">
                  <c:v>6.846033762830972E-2</c:v>
                </c:pt>
                <c:pt idx="14">
                  <c:v>7.6973296864149277E-2</c:v>
                </c:pt>
                <c:pt idx="15">
                  <c:v>8.9053558278088932E-2</c:v>
                </c:pt>
                <c:pt idx="16">
                  <c:v>9.9992061105647179E-2</c:v>
                </c:pt>
                <c:pt idx="17">
                  <c:v>9.9472933228802102E-2</c:v>
                </c:pt>
                <c:pt idx="18">
                  <c:v>0.11081220657405097</c:v>
                </c:pt>
                <c:pt idx="19">
                  <c:v>0.11634562294755457</c:v>
                </c:pt>
                <c:pt idx="20">
                  <c:v>0.11489139166505649</c:v>
                </c:pt>
                <c:pt idx="21">
                  <c:v>0.12704947731664065</c:v>
                </c:pt>
                <c:pt idx="22">
                  <c:v>0.13750539623631558</c:v>
                </c:pt>
                <c:pt idx="23">
                  <c:v>0.1478911753225598</c:v>
                </c:pt>
                <c:pt idx="24">
                  <c:v>0.13571574685697657</c:v>
                </c:pt>
                <c:pt idx="25">
                  <c:v>0.14426936427235115</c:v>
                </c:pt>
                <c:pt idx="26">
                  <c:v>0.16104751880316989</c:v>
                </c:pt>
                <c:pt idx="27">
                  <c:v>0.15242848293872088</c:v>
                </c:pt>
                <c:pt idx="28">
                  <c:v>0.17470011723211512</c:v>
                </c:pt>
                <c:pt idx="29">
                  <c:v>0.19283670849529297</c:v>
                </c:pt>
                <c:pt idx="30">
                  <c:v>0.18377281587792563</c:v>
                </c:pt>
                <c:pt idx="31">
                  <c:v>0.20487938260428201</c:v>
                </c:pt>
                <c:pt idx="32">
                  <c:v>0.21118617791634417</c:v>
                </c:pt>
                <c:pt idx="33">
                  <c:v>0.19992437287171591</c:v>
                </c:pt>
                <c:pt idx="34">
                  <c:v>0.21660112853738375</c:v>
                </c:pt>
                <c:pt idx="35">
                  <c:v>0.20948797492159399</c:v>
                </c:pt>
                <c:pt idx="36">
                  <c:v>0.20261213435916106</c:v>
                </c:pt>
                <c:pt idx="37">
                  <c:v>0.20997091550245994</c:v>
                </c:pt>
                <c:pt idx="38">
                  <c:v>0.21156118126898291</c:v>
                </c:pt>
                <c:pt idx="39">
                  <c:v>0.21821636536095623</c:v>
                </c:pt>
                <c:pt idx="40">
                  <c:v>0.23377293854532288</c:v>
                </c:pt>
                <c:pt idx="41">
                  <c:v>0.25223319132306227</c:v>
                </c:pt>
                <c:pt idx="42">
                  <c:v>0.24945226461583259</c:v>
                </c:pt>
                <c:pt idx="43">
                  <c:v>0.25404863335075895</c:v>
                </c:pt>
                <c:pt idx="44">
                  <c:v>0.25075785996371647</c:v>
                </c:pt>
                <c:pt idx="45">
                  <c:v>0.25420262296531942</c:v>
                </c:pt>
                <c:pt idx="46">
                  <c:v>0.25925400064723131</c:v>
                </c:pt>
                <c:pt idx="47">
                  <c:v>0.24595657039888358</c:v>
                </c:pt>
                <c:pt idx="48">
                  <c:v>0.26453401427198786</c:v>
                </c:pt>
                <c:pt idx="49">
                  <c:v>0.26816795416159778</c:v>
                </c:pt>
                <c:pt idx="50">
                  <c:v>0.28049215713098308</c:v>
                </c:pt>
                <c:pt idx="51">
                  <c:v>0.28032549601930096</c:v>
                </c:pt>
                <c:pt idx="52">
                  <c:v>0.29194168364070688</c:v>
                </c:pt>
                <c:pt idx="53">
                  <c:v>0.30909252136683685</c:v>
                </c:pt>
                <c:pt idx="54">
                  <c:v>0.30724460137136461</c:v>
                </c:pt>
                <c:pt idx="55">
                  <c:v>0.30011276295237449</c:v>
                </c:pt>
                <c:pt idx="56">
                  <c:v>0.30657916276597891</c:v>
                </c:pt>
                <c:pt idx="57">
                  <c:v>0.30784473925888772</c:v>
                </c:pt>
                <c:pt idx="58">
                  <c:v>0.2833876229273013</c:v>
                </c:pt>
                <c:pt idx="59">
                  <c:v>0.29990030820035168</c:v>
                </c:pt>
                <c:pt idx="60">
                  <c:v>0.31577481562120369</c:v>
                </c:pt>
                <c:pt idx="61">
                  <c:v>0.33839280141664835</c:v>
                </c:pt>
                <c:pt idx="62">
                  <c:v>0.37017049638555738</c:v>
                </c:pt>
                <c:pt idx="63">
                  <c:v>0.35730567373163102</c:v>
                </c:pt>
                <c:pt idx="64">
                  <c:v>0.3742907652424271</c:v>
                </c:pt>
                <c:pt idx="65">
                  <c:v>0.35171893733747794</c:v>
                </c:pt>
                <c:pt idx="66">
                  <c:v>0.33470584181439006</c:v>
                </c:pt>
                <c:pt idx="67">
                  <c:v>0.34714590090319497</c:v>
                </c:pt>
                <c:pt idx="68">
                  <c:v>0.36137159647455286</c:v>
                </c:pt>
                <c:pt idx="69">
                  <c:v>0.35347105233989362</c:v>
                </c:pt>
                <c:pt idx="70">
                  <c:v>0.36939319358699563</c:v>
                </c:pt>
                <c:pt idx="71">
                  <c:v>0.3397601349368185</c:v>
                </c:pt>
                <c:pt idx="72">
                  <c:v>0.35280468009210908</c:v>
                </c:pt>
                <c:pt idx="73">
                  <c:v>0.36572716436884672</c:v>
                </c:pt>
                <c:pt idx="74">
                  <c:v>0.34745765561711334</c:v>
                </c:pt>
                <c:pt idx="75">
                  <c:v>0.36362843126346173</c:v>
                </c:pt>
                <c:pt idx="76">
                  <c:v>0.38909536398358546</c:v>
                </c:pt>
                <c:pt idx="77">
                  <c:v>0.40334505961302652</c:v>
                </c:pt>
                <c:pt idx="78">
                  <c:v>0.3894092582934654</c:v>
                </c:pt>
                <c:pt idx="79">
                  <c:v>0.39565168971454551</c:v>
                </c:pt>
                <c:pt idx="80">
                  <c:v>0.38451026200135058</c:v>
                </c:pt>
                <c:pt idx="81">
                  <c:v>0.38599597913302691</c:v>
                </c:pt>
                <c:pt idx="82">
                  <c:v>0.39166341114195935</c:v>
                </c:pt>
                <c:pt idx="83">
                  <c:v>0.37179934718829633</c:v>
                </c:pt>
                <c:pt idx="84">
                  <c:v>0.3545394202387413</c:v>
                </c:pt>
                <c:pt idx="85">
                  <c:v>0.34292767192630763</c:v>
                </c:pt>
                <c:pt idx="86">
                  <c:v>0.33848716032655879</c:v>
                </c:pt>
                <c:pt idx="87">
                  <c:v>0.37945130546003064</c:v>
                </c:pt>
                <c:pt idx="88">
                  <c:v>0.37886244398399715</c:v>
                </c:pt>
                <c:pt idx="89">
                  <c:v>0.38354862233173392</c:v>
                </c:pt>
                <c:pt idx="90">
                  <c:v>0.38628086446860677</c:v>
                </c:pt>
                <c:pt idx="91">
                  <c:v>0.36347506643891719</c:v>
                </c:pt>
                <c:pt idx="92">
                  <c:v>0.36911870710373151</c:v>
                </c:pt>
                <c:pt idx="93">
                  <c:v>0.40633244272581936</c:v>
                </c:pt>
                <c:pt idx="94">
                  <c:v>0.41582380144439207</c:v>
                </c:pt>
                <c:pt idx="95">
                  <c:v>0.41460039936057469</c:v>
                </c:pt>
                <c:pt idx="96">
                  <c:v>0.43660971929997927</c:v>
                </c:pt>
                <c:pt idx="97">
                  <c:v>0.43546859002885868</c:v>
                </c:pt>
                <c:pt idx="98">
                  <c:v>0.44986507524791941</c:v>
                </c:pt>
                <c:pt idx="99">
                  <c:v>0.43583959989341486</c:v>
                </c:pt>
                <c:pt idx="100">
                  <c:v>0.43989744028622796</c:v>
                </c:pt>
                <c:pt idx="101">
                  <c:v>0.47761303345131806</c:v>
                </c:pt>
                <c:pt idx="102">
                  <c:v>0.4868746288954387</c:v>
                </c:pt>
                <c:pt idx="103">
                  <c:v>0.50182427994079681</c:v>
                </c:pt>
                <c:pt idx="104">
                  <c:v>0.51283551522090143</c:v>
                </c:pt>
                <c:pt idx="105">
                  <c:v>0.48955534156616637</c:v>
                </c:pt>
                <c:pt idx="106">
                  <c:v>0.47462562492857135</c:v>
                </c:pt>
                <c:pt idx="107">
                  <c:v>0.50201124575330713</c:v>
                </c:pt>
                <c:pt idx="108">
                  <c:v>0.51253164617291014</c:v>
                </c:pt>
                <c:pt idx="109">
                  <c:v>0.50088892617528302</c:v>
                </c:pt>
                <c:pt idx="110">
                  <c:v>0.51610616408902399</c:v>
                </c:pt>
                <c:pt idx="111">
                  <c:v>0.53781741040856079</c:v>
                </c:pt>
                <c:pt idx="112">
                  <c:v>0.53051145364715357</c:v>
                </c:pt>
                <c:pt idx="113">
                  <c:v>0.55060617610736762</c:v>
                </c:pt>
                <c:pt idx="114">
                  <c:v>0.5549216703279829</c:v>
                </c:pt>
                <c:pt idx="115">
                  <c:v>0.57860178359679482</c:v>
                </c:pt>
                <c:pt idx="116">
                  <c:v>0.57026762574719625</c:v>
                </c:pt>
                <c:pt idx="117">
                  <c:v>0.55651622387456445</c:v>
                </c:pt>
                <c:pt idx="118">
                  <c:v>0.57425085169657952</c:v>
                </c:pt>
                <c:pt idx="119">
                  <c:v>0.55948341650098476</c:v>
                </c:pt>
                <c:pt idx="120">
                  <c:v>0.54798240529007258</c:v>
                </c:pt>
                <c:pt idx="121">
                  <c:v>0.53486266486348255</c:v>
                </c:pt>
                <c:pt idx="122">
                  <c:v>0.51399729287117957</c:v>
                </c:pt>
                <c:pt idx="123">
                  <c:v>0.48691529941677203</c:v>
                </c:pt>
                <c:pt idx="124">
                  <c:v>0.52507177754496503</c:v>
                </c:pt>
                <c:pt idx="125">
                  <c:v>0.5238052190845901</c:v>
                </c:pt>
                <c:pt idx="126">
                  <c:v>0.58414005055116791</c:v>
                </c:pt>
                <c:pt idx="127">
                  <c:v>0.59856252615933281</c:v>
                </c:pt>
                <c:pt idx="128">
                  <c:v>0.60457029265328022</c:v>
                </c:pt>
                <c:pt idx="129">
                  <c:v>0.62518195520433639</c:v>
                </c:pt>
                <c:pt idx="130">
                  <c:v>0.6266566120240592</c:v>
                </c:pt>
                <c:pt idx="131">
                  <c:v>0.63806159648489447</c:v>
                </c:pt>
                <c:pt idx="132">
                  <c:v>0.67833472885439461</c:v>
                </c:pt>
                <c:pt idx="133">
                  <c:v>0.68439511671752418</c:v>
                </c:pt>
                <c:pt idx="134">
                  <c:v>0.67162898589448838</c:v>
                </c:pt>
                <c:pt idx="135">
                  <c:v>0.70446606950067181</c:v>
                </c:pt>
                <c:pt idx="136">
                  <c:v>0.70420428939446478</c:v>
                </c:pt>
                <c:pt idx="137">
                  <c:v>0.7026977224439297</c:v>
                </c:pt>
                <c:pt idx="138">
                  <c:v>0.72803765407729526</c:v>
                </c:pt>
                <c:pt idx="139">
                  <c:v>0.73689275958198919</c:v>
                </c:pt>
                <c:pt idx="140">
                  <c:v>0.72242965360812239</c:v>
                </c:pt>
                <c:pt idx="141">
                  <c:v>0.6867402006203428</c:v>
                </c:pt>
                <c:pt idx="142">
                  <c:v>0.71167078207852474</c:v>
                </c:pt>
                <c:pt idx="143">
                  <c:v>0.68525154302545244</c:v>
                </c:pt>
                <c:pt idx="144">
                  <c:v>0.71760840073195953</c:v>
                </c:pt>
                <c:pt idx="145">
                  <c:v>0.71206050635353646</c:v>
                </c:pt>
                <c:pt idx="146">
                  <c:v>0.74044452470487454</c:v>
                </c:pt>
                <c:pt idx="147">
                  <c:v>0.73486354668504283</c:v>
                </c:pt>
                <c:pt idx="148">
                  <c:v>0.75560503099185916</c:v>
                </c:pt>
                <c:pt idx="149">
                  <c:v>0.75762365476933635</c:v>
                </c:pt>
                <c:pt idx="150">
                  <c:v>0.73374148536205486</c:v>
                </c:pt>
                <c:pt idx="151">
                  <c:v>0.7310688779805784</c:v>
                </c:pt>
                <c:pt idx="152">
                  <c:v>0.70195452052111384</c:v>
                </c:pt>
                <c:pt idx="153">
                  <c:v>0.71594941814782354</c:v>
                </c:pt>
                <c:pt idx="154">
                  <c:v>0.71685465890667643</c:v>
                </c:pt>
                <c:pt idx="155">
                  <c:v>0.75359270742832551</c:v>
                </c:pt>
                <c:pt idx="156">
                  <c:v>0.74557594300905761</c:v>
                </c:pt>
                <c:pt idx="157">
                  <c:v>0.77485830169515968</c:v>
                </c:pt>
                <c:pt idx="158">
                  <c:v>0.74346989599190538</c:v>
                </c:pt>
                <c:pt idx="159">
                  <c:v>0.73651259568453253</c:v>
                </c:pt>
                <c:pt idx="160">
                  <c:v>0.72555265079877163</c:v>
                </c:pt>
                <c:pt idx="161">
                  <c:v>0.76592433785054037</c:v>
                </c:pt>
                <c:pt idx="162">
                  <c:v>0.71614346730755285</c:v>
                </c:pt>
                <c:pt idx="163">
                  <c:v>0.75195080744396314</c:v>
                </c:pt>
                <c:pt idx="164">
                  <c:v>0.74786555346883266</c:v>
                </c:pt>
                <c:pt idx="165">
                  <c:v>0.77128408719497432</c:v>
                </c:pt>
                <c:pt idx="166">
                  <c:v>0.80358413408066154</c:v>
                </c:pt>
                <c:pt idx="167">
                  <c:v>0.81109197973312608</c:v>
                </c:pt>
                <c:pt idx="168">
                  <c:v>0.82483897127818118</c:v>
                </c:pt>
                <c:pt idx="169">
                  <c:v>0.83936251614235102</c:v>
                </c:pt>
                <c:pt idx="170">
                  <c:v>0.84539570261599306</c:v>
                </c:pt>
                <c:pt idx="171">
                  <c:v>0.85755985957163594</c:v>
                </c:pt>
                <c:pt idx="172">
                  <c:v>0.88574737275725313</c:v>
                </c:pt>
                <c:pt idx="173">
                  <c:v>0.88235723007717459</c:v>
                </c:pt>
                <c:pt idx="174">
                  <c:v>0.90693761951793017</c:v>
                </c:pt>
                <c:pt idx="175">
                  <c:v>0.8961645578677967</c:v>
                </c:pt>
                <c:pt idx="176">
                  <c:v>0.90695543355717512</c:v>
                </c:pt>
                <c:pt idx="177">
                  <c:v>0.89366745257982383</c:v>
                </c:pt>
                <c:pt idx="178">
                  <c:v>0.9054222651253564</c:v>
                </c:pt>
                <c:pt idx="179">
                  <c:v>0.89388405516907155</c:v>
                </c:pt>
                <c:pt idx="180">
                  <c:v>0.89441633718283864</c:v>
                </c:pt>
                <c:pt idx="181">
                  <c:v>0.8959844701645987</c:v>
                </c:pt>
                <c:pt idx="182">
                  <c:v>0.8781308280233926</c:v>
                </c:pt>
                <c:pt idx="183">
                  <c:v>0.89903258139332987</c:v>
                </c:pt>
                <c:pt idx="184">
                  <c:v>0.88545619896083738</c:v>
                </c:pt>
                <c:pt idx="185">
                  <c:v>0.88710203541253685</c:v>
                </c:pt>
                <c:pt idx="186">
                  <c:v>0.91624661000955809</c:v>
                </c:pt>
                <c:pt idx="187">
                  <c:v>0.92784516433263575</c:v>
                </c:pt>
                <c:pt idx="188">
                  <c:v>0.94334693531922642</c:v>
                </c:pt>
                <c:pt idx="189">
                  <c:v>0.96241959948462408</c:v>
                </c:pt>
                <c:pt idx="190">
                  <c:v>0.92293089171322817</c:v>
                </c:pt>
                <c:pt idx="191">
                  <c:v>0.90512784176921257</c:v>
                </c:pt>
                <c:pt idx="192">
                  <c:v>0.87687410277348377</c:v>
                </c:pt>
                <c:pt idx="193">
                  <c:v>0.85206100929209638</c:v>
                </c:pt>
                <c:pt idx="194">
                  <c:v>0.86930965170160457</c:v>
                </c:pt>
                <c:pt idx="195">
                  <c:v>0.81797936206793898</c:v>
                </c:pt>
                <c:pt idx="196">
                  <c:v>0.76474420297297352</c:v>
                </c:pt>
                <c:pt idx="197">
                  <c:v>0.80022032545549371</c:v>
                </c:pt>
                <c:pt idx="198">
                  <c:v>0.81109197973312652</c:v>
                </c:pt>
                <c:pt idx="199">
                  <c:v>0.83497874338122147</c:v>
                </c:pt>
                <c:pt idx="200">
                  <c:v>0.79379774688259974</c:v>
                </c:pt>
                <c:pt idx="201">
                  <c:v>0.77546800204633404</c:v>
                </c:pt>
                <c:pt idx="202">
                  <c:v>0.84608695451960458</c:v>
                </c:pt>
                <c:pt idx="203">
                  <c:v>0.85948574177192416</c:v>
                </c:pt>
                <c:pt idx="204">
                  <c:v>0.88530147839042939</c:v>
                </c:pt>
                <c:pt idx="205">
                  <c:v>0.92311495611875949</c:v>
                </c:pt>
                <c:pt idx="206">
                  <c:v>0.90962395197905643</c:v>
                </c:pt>
                <c:pt idx="207">
                  <c:v>0.94267679765818668</c:v>
                </c:pt>
                <c:pt idx="208">
                  <c:v>0.96711049700139318</c:v>
                </c:pt>
                <c:pt idx="209">
                  <c:v>0.95394902431661077</c:v>
                </c:pt>
                <c:pt idx="210">
                  <c:v>0.94517464231379988</c:v>
                </c:pt>
                <c:pt idx="211">
                  <c:v>0.96349759418219949</c:v>
                </c:pt>
                <c:pt idx="212">
                  <c:v>0.99517816268763404</c:v>
                </c:pt>
                <c:pt idx="213">
                  <c:v>0.99758907812950193</c:v>
                </c:pt>
                <c:pt idx="214">
                  <c:v>1.034217885389785</c:v>
                </c:pt>
                <c:pt idx="215">
                  <c:v>1.0089380830502428</c:v>
                </c:pt>
                <c:pt idx="216">
                  <c:v>0.99429705504576238</c:v>
                </c:pt>
                <c:pt idx="217">
                  <c:v>1.037779909408661</c:v>
                </c:pt>
                <c:pt idx="218">
                  <c:v>1.0058285125812039</c:v>
                </c:pt>
                <c:pt idx="219">
                  <c:v>0.99832097589166435</c:v>
                </c:pt>
                <c:pt idx="220">
                  <c:v>1.0056832704704193</c:v>
                </c:pt>
                <c:pt idx="221">
                  <c:v>1.0049648187432831</c:v>
                </c:pt>
                <c:pt idx="222">
                  <c:v>1.0345158591702974</c:v>
                </c:pt>
                <c:pt idx="223">
                  <c:v>1.0493951637411381</c:v>
                </c:pt>
                <c:pt idx="224">
                  <c:v>1.0530190824603338</c:v>
                </c:pt>
                <c:pt idx="225">
                  <c:v>1.0402463098721966</c:v>
                </c:pt>
                <c:pt idx="226">
                  <c:v>1.0487229103922235</c:v>
                </c:pt>
                <c:pt idx="227">
                  <c:v>1.0900827437407146</c:v>
                </c:pt>
                <c:pt idx="228">
                  <c:v>1.0680749947705113</c:v>
                </c:pt>
                <c:pt idx="229">
                  <c:v>1.0963669578269328</c:v>
                </c:pt>
                <c:pt idx="230">
                  <c:v>1.0802672352592764</c:v>
                </c:pt>
                <c:pt idx="231">
                  <c:v>1.0875951340891363</c:v>
                </c:pt>
                <c:pt idx="232">
                  <c:v>1.0822275947375044</c:v>
                </c:pt>
                <c:pt idx="233">
                  <c:v>1.0765980846133976</c:v>
                </c:pt>
                <c:pt idx="234">
                  <c:v>1.0549797694055556</c:v>
                </c:pt>
                <c:pt idx="235">
                  <c:v>1.0746869013557052</c:v>
                </c:pt>
                <c:pt idx="236">
                  <c:v>1.0486610712975282</c:v>
                </c:pt>
                <c:pt idx="237">
                  <c:v>1.0859878952170463</c:v>
                </c:pt>
                <c:pt idx="238">
                  <c:v>1.0652735003272804</c:v>
                </c:pt>
                <c:pt idx="239">
                  <c:v>1.121382181068141</c:v>
                </c:pt>
                <c:pt idx="240">
                  <c:v>1.1300134745887214</c:v>
                </c:pt>
                <c:pt idx="241">
                  <c:v>1.1409984684337986</c:v>
                </c:pt>
                <c:pt idx="242">
                  <c:v>1.0964332857300008</c:v>
                </c:pt>
                <c:pt idx="243">
                  <c:v>1.0754171938439403</c:v>
                </c:pt>
                <c:pt idx="244">
                  <c:v>1.0537884375479447</c:v>
                </c:pt>
                <c:pt idx="245">
                  <c:v>1.0746341791977001</c:v>
                </c:pt>
                <c:pt idx="246">
                  <c:v>1.0813376787720879</c:v>
                </c:pt>
                <c:pt idx="247">
                  <c:v>1.0900234102046413</c:v>
                </c:pt>
                <c:pt idx="248">
                  <c:v>1.0966543469722339</c:v>
                </c:pt>
                <c:pt idx="249">
                  <c:v>1.0925345877399468</c:v>
                </c:pt>
                <c:pt idx="250">
                  <c:v>1.0804469701507964</c:v>
                </c:pt>
                <c:pt idx="251">
                  <c:v>1.0359965690846429</c:v>
                </c:pt>
                <c:pt idx="252">
                  <c:v>1.0402541052892711</c:v>
                </c:pt>
                <c:pt idx="253">
                  <c:v>1.080896166097618</c:v>
                </c:pt>
                <c:pt idx="254">
                  <c:v>1.0122705227877691</c:v>
                </c:pt>
                <c:pt idx="255">
                  <c:v>1.0548338114795892</c:v>
                </c:pt>
                <c:pt idx="256">
                  <c:v>1.1008379151308247</c:v>
                </c:pt>
                <c:pt idx="257">
                  <c:v>1.1061797299962368</c:v>
                </c:pt>
                <c:pt idx="258">
                  <c:v>1.1248551043945967</c:v>
                </c:pt>
                <c:pt idx="259">
                  <c:v>1.143265452416383</c:v>
                </c:pt>
                <c:pt idx="260">
                  <c:v>1.1394748735845064</c:v>
                </c:pt>
                <c:pt idx="261">
                  <c:v>1.1511805989823667</c:v>
                </c:pt>
                <c:pt idx="262">
                  <c:v>1.1397713099975382</c:v>
                </c:pt>
                <c:pt idx="263">
                  <c:v>1.1425830818204776</c:v>
                </c:pt>
                <c:pt idx="264">
                  <c:v>1.1684999235949245</c:v>
                </c:pt>
                <c:pt idx="265">
                  <c:v>1.1759531875459568</c:v>
                </c:pt>
                <c:pt idx="266">
                  <c:v>1.1568645472605619</c:v>
                </c:pt>
                <c:pt idx="267">
                  <c:v>1.1731587473414591</c:v>
                </c:pt>
                <c:pt idx="268">
                  <c:v>1.1567882333606416</c:v>
                </c:pt>
                <c:pt idx="269">
                  <c:v>1.0988034609222457</c:v>
                </c:pt>
                <c:pt idx="270">
                  <c:v>1.1449307317354442</c:v>
                </c:pt>
                <c:pt idx="271">
                  <c:v>1.1184307762896142</c:v>
                </c:pt>
                <c:pt idx="272">
                  <c:v>1.0884052148070666</c:v>
                </c:pt>
                <c:pt idx="273">
                  <c:v>1.0789031932871174</c:v>
                </c:pt>
                <c:pt idx="274">
                  <c:v>1.1342019996192472</c:v>
                </c:pt>
                <c:pt idx="275">
                  <c:v>1.1241457142611979</c:v>
                </c:pt>
                <c:pt idx="276">
                  <c:v>1.1726945233040673</c:v>
                </c:pt>
                <c:pt idx="277">
                  <c:v>1.2148073461766948</c:v>
                </c:pt>
                <c:pt idx="278">
                  <c:v>1.1957191141049479</c:v>
                </c:pt>
                <c:pt idx="279">
                  <c:v>1.207507252321373</c:v>
                </c:pt>
                <c:pt idx="280">
                  <c:v>1.0961532046520688</c:v>
                </c:pt>
                <c:pt idx="281">
                  <c:v>1.1520453613660939</c:v>
                </c:pt>
                <c:pt idx="282">
                  <c:v>1.1644391368468698</c:v>
                </c:pt>
                <c:pt idx="283">
                  <c:v>1.1507130369608198</c:v>
                </c:pt>
                <c:pt idx="284">
                  <c:v>1.1425338205633908</c:v>
                </c:pt>
                <c:pt idx="285">
                  <c:v>1.1326253619334452</c:v>
                </c:pt>
                <c:pt idx="286">
                  <c:v>1.1118488073095754</c:v>
                </c:pt>
                <c:pt idx="287">
                  <c:v>1.1813901415909818</c:v>
                </c:pt>
                <c:pt idx="288">
                  <c:v>1.1675463305696461</c:v>
                </c:pt>
                <c:pt idx="289">
                  <c:v>1.1726876948718408</c:v>
                </c:pt>
                <c:pt idx="290">
                  <c:v>1.1568714845990515</c:v>
                </c:pt>
                <c:pt idx="291">
                  <c:v>1.1659320697736366</c:v>
                </c:pt>
                <c:pt idx="292">
                  <c:v>1.1824996892259199</c:v>
                </c:pt>
                <c:pt idx="293">
                  <c:v>1.2032975267413377</c:v>
                </c:pt>
                <c:pt idx="294">
                  <c:v>1.1833715789499368</c:v>
                </c:pt>
                <c:pt idx="295">
                  <c:v>1.1417805248592188</c:v>
                </c:pt>
                <c:pt idx="296">
                  <c:v>1.1716423950386696</c:v>
                </c:pt>
                <c:pt idx="297">
                  <c:v>1.1777144397820434</c:v>
                </c:pt>
                <c:pt idx="298">
                  <c:v>1.1911309376448207</c:v>
                </c:pt>
                <c:pt idx="299">
                  <c:v>1.2009570105606542</c:v>
                </c:pt>
                <c:pt idx="300">
                  <c:v>1.2104179065730885</c:v>
                </c:pt>
                <c:pt idx="301">
                  <c:v>1.1929928237771887</c:v>
                </c:pt>
                <c:pt idx="302">
                  <c:v>1.1736091117348006</c:v>
                </c:pt>
                <c:pt idx="303">
                  <c:v>1.1618815289862832</c:v>
                </c:pt>
                <c:pt idx="304">
                  <c:v>1.1534176818127377</c:v>
                </c:pt>
                <c:pt idx="305">
                  <c:v>1.1340742566946116</c:v>
                </c:pt>
                <c:pt idx="306">
                  <c:v>1.1090510335284516</c:v>
                </c:pt>
                <c:pt idx="307">
                  <c:v>1.1254780926817998</c:v>
                </c:pt>
                <c:pt idx="308">
                  <c:v>1.1129802260551609</c:v>
                </c:pt>
                <c:pt idx="309">
                  <c:v>1.1465581969673722</c:v>
                </c:pt>
                <c:pt idx="310">
                  <c:v>1.1030732407883135</c:v>
                </c:pt>
                <c:pt idx="311">
                  <c:v>1.1043462409236442</c:v>
                </c:pt>
                <c:pt idx="312">
                  <c:v>1.0851907589055081</c:v>
                </c:pt>
                <c:pt idx="313">
                  <c:v>1.0652126763139409</c:v>
                </c:pt>
                <c:pt idx="314">
                  <c:v>1.1059315656809912</c:v>
                </c:pt>
                <c:pt idx="315">
                  <c:v>1.0628681342904307</c:v>
                </c:pt>
                <c:pt idx="316">
                  <c:v>1.0581471807222154</c:v>
                </c:pt>
                <c:pt idx="317">
                  <c:v>1.0690449563512108</c:v>
                </c:pt>
                <c:pt idx="318">
                  <c:v>1.0522953485780169</c:v>
                </c:pt>
                <c:pt idx="319">
                  <c:v>1.0675593197556708</c:v>
                </c:pt>
                <c:pt idx="320">
                  <c:v>1.0857644631506358</c:v>
                </c:pt>
                <c:pt idx="321">
                  <c:v>1.0949656743171585</c:v>
                </c:pt>
                <c:pt idx="322">
                  <c:v>1.0909130438084311</c:v>
                </c:pt>
                <c:pt idx="323">
                  <c:v>1.0648552605024713</c:v>
                </c:pt>
                <c:pt idx="324">
                  <c:v>1.054741616548708</c:v>
                </c:pt>
                <c:pt idx="325">
                  <c:v>1.0110271755372258</c:v>
                </c:pt>
                <c:pt idx="326">
                  <c:v>1.0016079029798242</c:v>
                </c:pt>
                <c:pt idx="327">
                  <c:v>1.0009919198188331</c:v>
                </c:pt>
                <c:pt idx="328">
                  <c:v>0.93142382680794988</c:v>
                </c:pt>
                <c:pt idx="329">
                  <c:v>0.92208024951480871</c:v>
                </c:pt>
                <c:pt idx="330">
                  <c:v>0.93990556845468021</c:v>
                </c:pt>
                <c:pt idx="331">
                  <c:v>0.9120284071445367</c:v>
                </c:pt>
                <c:pt idx="332">
                  <c:v>0.95967727100723499</c:v>
                </c:pt>
                <c:pt idx="333">
                  <c:v>1.0087128433298747</c:v>
                </c:pt>
                <c:pt idx="334">
                  <c:v>1.0167817003829602</c:v>
                </c:pt>
                <c:pt idx="335">
                  <c:v>1.0275451612567359</c:v>
                </c:pt>
                <c:pt idx="336">
                  <c:v>1.0108746588102602</c:v>
                </c:pt>
                <c:pt idx="337">
                  <c:v>1.0473615661641584</c:v>
                </c:pt>
                <c:pt idx="338">
                  <c:v>1.0364114012987899</c:v>
                </c:pt>
                <c:pt idx="339">
                  <c:v>1.0228444467036426</c:v>
                </c:pt>
                <c:pt idx="340">
                  <c:v>1.0262416221615169</c:v>
                </c:pt>
                <c:pt idx="341">
                  <c:v>0.98541831007567482</c:v>
                </c:pt>
                <c:pt idx="342">
                  <c:v>0.99442763850918414</c:v>
                </c:pt>
                <c:pt idx="343">
                  <c:v>0.99366838352224562</c:v>
                </c:pt>
                <c:pt idx="344">
                  <c:v>0.96565010361072212</c:v>
                </c:pt>
                <c:pt idx="345">
                  <c:v>0.98650471205245704</c:v>
                </c:pt>
                <c:pt idx="346">
                  <c:v>0.98252371335970679</c:v>
                </c:pt>
                <c:pt idx="347">
                  <c:v>0.97836095446953697</c:v>
                </c:pt>
                <c:pt idx="348">
                  <c:v>0.98541007525142643</c:v>
                </c:pt>
                <c:pt idx="349">
                  <c:v>0.96528887290218424</c:v>
                </c:pt>
                <c:pt idx="350">
                  <c:v>0.94131796157583569</c:v>
                </c:pt>
                <c:pt idx="351">
                  <c:v>0.96088482214766646</c:v>
                </c:pt>
                <c:pt idx="352">
                  <c:v>0.9165818873664775</c:v>
                </c:pt>
                <c:pt idx="353">
                  <c:v>0.87349974375645101</c:v>
                </c:pt>
                <c:pt idx="354">
                  <c:v>0.87970638162500292</c:v>
                </c:pt>
                <c:pt idx="355">
                  <c:v>0.75640261549263754</c:v>
                </c:pt>
                <c:pt idx="356">
                  <c:v>0.83132527211948781</c:v>
                </c:pt>
                <c:pt idx="357">
                  <c:v>0.86014865816136477</c:v>
                </c:pt>
                <c:pt idx="358">
                  <c:v>0.87889143416232174</c:v>
                </c:pt>
                <c:pt idx="359">
                  <c:v>0.86210682855106424</c:v>
                </c:pt>
                <c:pt idx="360">
                  <c:v>0.89069345253018273</c:v>
                </c:pt>
                <c:pt idx="361">
                  <c:v>0.87480670489013013</c:v>
                </c:pt>
                <c:pt idx="362">
                  <c:v>0.90480655375852292</c:v>
                </c:pt>
                <c:pt idx="363">
                  <c:v>0.92104447118408306</c:v>
                </c:pt>
                <c:pt idx="364">
                  <c:v>0.93125867188791334</c:v>
                </c:pt>
                <c:pt idx="365">
                  <c:v>0.92174681088197641</c:v>
                </c:pt>
                <c:pt idx="366">
                  <c:v>0.93816316729619609</c:v>
                </c:pt>
                <c:pt idx="367">
                  <c:v>0.90728493605591465</c:v>
                </c:pt>
                <c:pt idx="368">
                  <c:v>0.92650968355753516</c:v>
                </c:pt>
                <c:pt idx="369">
                  <c:v>0.94050005013156712</c:v>
                </c:pt>
                <c:pt idx="370">
                  <c:v>0.95034787112190888</c:v>
                </c:pt>
                <c:pt idx="371">
                  <c:v>0.92712963825957728</c:v>
                </c:pt>
                <c:pt idx="372">
                  <c:v>0.91127486434976057</c:v>
                </c:pt>
                <c:pt idx="373">
                  <c:v>0.91631720405850858</c:v>
                </c:pt>
                <c:pt idx="374">
                  <c:v>0.90649216537006783</c:v>
                </c:pt>
                <c:pt idx="375">
                  <c:v>0.88306901934460802</c:v>
                </c:pt>
                <c:pt idx="376">
                  <c:v>0.89030409907835439</c:v>
                </c:pt>
                <c:pt idx="377">
                  <c:v>0.87723201751100155</c:v>
                </c:pt>
                <c:pt idx="378">
                  <c:v>0.9149927356388845</c:v>
                </c:pt>
                <c:pt idx="379">
                  <c:v>0.94332975791095319</c:v>
                </c:pt>
                <c:pt idx="380">
                  <c:v>0.94491742081895358</c:v>
                </c:pt>
                <c:pt idx="381">
                  <c:v>0.9298319892045549</c:v>
                </c:pt>
                <c:pt idx="382">
                  <c:v>0.9286909188265301</c:v>
                </c:pt>
                <c:pt idx="383">
                  <c:v>0.90696434045779628</c:v>
                </c:pt>
                <c:pt idx="384">
                  <c:v>0.89647063255240855</c:v>
                </c:pt>
                <c:pt idx="385">
                  <c:v>0.90913525638669412</c:v>
                </c:pt>
                <c:pt idx="386">
                  <c:v>0.86474893633049188</c:v>
                </c:pt>
                <c:pt idx="387">
                  <c:v>0.86206024997999331</c:v>
                </c:pt>
                <c:pt idx="388">
                  <c:v>0.84473240924545445</c:v>
                </c:pt>
                <c:pt idx="389">
                  <c:v>0.89248433578741726</c:v>
                </c:pt>
                <c:pt idx="390">
                  <c:v>0.87169295860416773</c:v>
                </c:pt>
                <c:pt idx="391">
                  <c:v>0.85618329374499047</c:v>
                </c:pt>
                <c:pt idx="392">
                  <c:v>0.81835898507765137</c:v>
                </c:pt>
                <c:pt idx="393">
                  <c:v>0.79845474974664121</c:v>
                </c:pt>
                <c:pt idx="394">
                  <c:v>0.78028172078605584</c:v>
                </c:pt>
                <c:pt idx="395">
                  <c:v>0.78095884757106759</c:v>
                </c:pt>
                <c:pt idx="396">
                  <c:v>0.7801705068862258</c:v>
                </c:pt>
                <c:pt idx="397">
                  <c:v>0.70932924144641096</c:v>
                </c:pt>
                <c:pt idx="398">
                  <c:v>0.62604341891977666</c:v>
                </c:pt>
                <c:pt idx="399">
                  <c:v>0.63201779868000019</c:v>
                </c:pt>
                <c:pt idx="400">
                  <c:v>0.64529635006192543</c:v>
                </c:pt>
                <c:pt idx="401">
                  <c:v>0.6953948181823183</c:v>
                </c:pt>
                <c:pt idx="402">
                  <c:v>0.7173069721736276</c:v>
                </c:pt>
                <c:pt idx="403">
                  <c:v>0.73024019267419105</c:v>
                </c:pt>
                <c:pt idx="404">
                  <c:v>0.70353862302150061</c:v>
                </c:pt>
                <c:pt idx="405">
                  <c:v>0.67906212776403452</c:v>
                </c:pt>
                <c:pt idx="406">
                  <c:v>0.67445379884254342</c:v>
                </c:pt>
                <c:pt idx="407">
                  <c:v>0.62324390139579311</c:v>
                </c:pt>
                <c:pt idx="408">
                  <c:v>0.60169783726507864</c:v>
                </c:pt>
                <c:pt idx="409">
                  <c:v>0.5687823070355803</c:v>
                </c:pt>
                <c:pt idx="410">
                  <c:v>0.61126072702177137</c:v>
                </c:pt>
                <c:pt idx="411">
                  <c:v>0.66834398387170191</c:v>
                </c:pt>
                <c:pt idx="412">
                  <c:v>0.68322607937003366</c:v>
                </c:pt>
                <c:pt idx="413">
                  <c:v>0.68690670355950423</c:v>
                </c:pt>
                <c:pt idx="414">
                  <c:v>0.67997901533064486</c:v>
                </c:pt>
                <c:pt idx="415">
                  <c:v>0.69670361092552158</c:v>
                </c:pt>
                <c:pt idx="416">
                  <c:v>0.71922165124316839</c:v>
                </c:pt>
                <c:pt idx="417">
                  <c:v>0.72539246027850357</c:v>
                </c:pt>
                <c:pt idx="418">
                  <c:v>0.69933799331467883</c:v>
                </c:pt>
                <c:pt idx="419">
                  <c:v>0.6740828643644271</c:v>
                </c:pt>
                <c:pt idx="420">
                  <c:v>0.68110719823825894</c:v>
                </c:pt>
                <c:pt idx="421">
                  <c:v>0.65812676680999072</c:v>
                </c:pt>
                <c:pt idx="422">
                  <c:v>0.69533978937472363</c:v>
                </c:pt>
                <c:pt idx="423">
                  <c:v>0.71601410538505394</c:v>
                </c:pt>
                <c:pt idx="424">
                  <c:v>0.68781642992775782</c:v>
                </c:pt>
                <c:pt idx="425">
                  <c:v>0.64200481467320603</c:v>
                </c:pt>
                <c:pt idx="426">
                  <c:v>0.63536568947720506</c:v>
                </c:pt>
                <c:pt idx="427">
                  <c:v>0.6044979791016889</c:v>
                </c:pt>
                <c:pt idx="428">
                  <c:v>0.61074582169908687</c:v>
                </c:pt>
                <c:pt idx="429">
                  <c:v>0.6265269294514465</c:v>
                </c:pt>
                <c:pt idx="430">
                  <c:v>0.61821584521836537</c:v>
                </c:pt>
                <c:pt idx="431">
                  <c:v>0.60353329839645831</c:v>
                </c:pt>
                <c:pt idx="432">
                  <c:v>0.60880356135323188</c:v>
                </c:pt>
                <c:pt idx="433">
                  <c:v>0.68115185255801369</c:v>
                </c:pt>
                <c:pt idx="434">
                  <c:v>0.64443973963992918</c:v>
                </c:pt>
                <c:pt idx="435">
                  <c:v>0.66206007671210332</c:v>
                </c:pt>
                <c:pt idx="436">
                  <c:v>0.64998311911979545</c:v>
                </c:pt>
                <c:pt idx="437">
                  <c:v>0.6786817081790274</c:v>
                </c:pt>
                <c:pt idx="438">
                  <c:v>0.68451750824818269</c:v>
                </c:pt>
                <c:pt idx="439">
                  <c:v>0.71871644600623674</c:v>
                </c:pt>
                <c:pt idx="440">
                  <c:v>0.72229038903198495</c:v>
                </c:pt>
                <c:pt idx="441">
                  <c:v>0.7338897543222197</c:v>
                </c:pt>
                <c:pt idx="442">
                  <c:v>0.72208681360390747</c:v>
                </c:pt>
                <c:pt idx="443">
                  <c:v>0.75411173498995965</c:v>
                </c:pt>
                <c:pt idx="444">
                  <c:v>0.77888559531268453</c:v>
                </c:pt>
                <c:pt idx="445">
                  <c:v>0.779745758189482</c:v>
                </c:pt>
                <c:pt idx="446">
                  <c:v>0.78688180621110337</c:v>
                </c:pt>
                <c:pt idx="447">
                  <c:v>0.76713381290137439</c:v>
                </c:pt>
                <c:pt idx="448">
                  <c:v>0.77679789072458982</c:v>
                </c:pt>
                <c:pt idx="449">
                  <c:v>0.78933938908738477</c:v>
                </c:pt>
                <c:pt idx="450">
                  <c:v>0.78449870997565807</c:v>
                </c:pt>
                <c:pt idx="451">
                  <c:v>0.78988024906791754</c:v>
                </c:pt>
                <c:pt idx="452">
                  <c:v>0.77115146322962969</c:v>
                </c:pt>
                <c:pt idx="453">
                  <c:v>0.76853620128563982</c:v>
                </c:pt>
                <c:pt idx="454">
                  <c:v>0.78182732395462629</c:v>
                </c:pt>
                <c:pt idx="455">
                  <c:v>0.78423692723370042</c:v>
                </c:pt>
                <c:pt idx="456">
                  <c:v>0.79917921127022162</c:v>
                </c:pt>
                <c:pt idx="457">
                  <c:v>0.81236556573516272</c:v>
                </c:pt>
                <c:pt idx="458">
                  <c:v>0.80965970825927258</c:v>
                </c:pt>
                <c:pt idx="459">
                  <c:v>0.8268577982433678</c:v>
                </c:pt>
                <c:pt idx="460">
                  <c:v>0.78804614934203199</c:v>
                </c:pt>
                <c:pt idx="461">
                  <c:v>0.82061428160368266</c:v>
                </c:pt>
                <c:pt idx="462">
                  <c:v>0.82855470757668193</c:v>
                </c:pt>
                <c:pt idx="463">
                  <c:v>0.82976777418414971</c:v>
                </c:pt>
                <c:pt idx="464">
                  <c:v>0.81970111050523453</c:v>
                </c:pt>
                <c:pt idx="465">
                  <c:v>0.84066724716718244</c:v>
                </c:pt>
                <c:pt idx="466">
                  <c:v>0.84304376450304319</c:v>
                </c:pt>
                <c:pt idx="467">
                  <c:v>0.84032456299488545</c:v>
                </c:pt>
                <c:pt idx="468">
                  <c:v>0.82587304256661076</c:v>
                </c:pt>
                <c:pt idx="469">
                  <c:v>0.84777047252322757</c:v>
                </c:pt>
                <c:pt idx="470">
                  <c:v>0.85088412319650697</c:v>
                </c:pt>
                <c:pt idx="471">
                  <c:v>0.86272146244419023</c:v>
                </c:pt>
                <c:pt idx="472">
                  <c:v>0.87615788876016643</c:v>
                </c:pt>
                <c:pt idx="473">
                  <c:v>0.8827679395607535</c:v>
                </c:pt>
                <c:pt idx="474">
                  <c:v>0.89419082854715715</c:v>
                </c:pt>
                <c:pt idx="475">
                  <c:v>0.90618914316691646</c:v>
                </c:pt>
                <c:pt idx="476">
                  <c:v>0.92208024951480838</c:v>
                </c:pt>
                <c:pt idx="477">
                  <c:v>0.92358810907865863</c:v>
                </c:pt>
                <c:pt idx="478">
                  <c:v>0.91441825409266597</c:v>
                </c:pt>
                <c:pt idx="479">
                  <c:v>0.92464751004715107</c:v>
                </c:pt>
                <c:pt idx="480">
                  <c:v>0.92731293151620775</c:v>
                </c:pt>
                <c:pt idx="481">
                  <c:v>0.92582816321660832</c:v>
                </c:pt>
                <c:pt idx="482">
                  <c:v>0.92655335492179181</c:v>
                </c:pt>
                <c:pt idx="483">
                  <c:v>0.93691920338350354</c:v>
                </c:pt>
                <c:pt idx="484">
                  <c:v>0.90503860545354153</c:v>
                </c:pt>
                <c:pt idx="485">
                  <c:v>0.89536291851751915</c:v>
                </c:pt>
                <c:pt idx="486">
                  <c:v>0.89381185951882758</c:v>
                </c:pt>
                <c:pt idx="487">
                  <c:v>0.92381584364624658</c:v>
                </c:pt>
                <c:pt idx="488">
                  <c:v>0.92163271424199855</c:v>
                </c:pt>
                <c:pt idx="489">
                  <c:v>0.91749010058565217</c:v>
                </c:pt>
                <c:pt idx="490">
                  <c:v>0.92275556077563459</c:v>
                </c:pt>
                <c:pt idx="491">
                  <c:v>0.89313477169272826</c:v>
                </c:pt>
                <c:pt idx="492">
                  <c:v>0.88532878376003155</c:v>
                </c:pt>
                <c:pt idx="493">
                  <c:v>0.88259454946454396</c:v>
                </c:pt>
                <c:pt idx="494">
                  <c:v>0.88063955034923203</c:v>
                </c:pt>
                <c:pt idx="495">
                  <c:v>0.90513676496282325</c:v>
                </c:pt>
                <c:pt idx="496">
                  <c:v>0.90675946166960575</c:v>
                </c:pt>
                <c:pt idx="497">
                  <c:v>0.91912808816501168</c:v>
                </c:pt>
                <c:pt idx="498">
                  <c:v>0.91785139295882334</c:v>
                </c:pt>
                <c:pt idx="499">
                  <c:v>0.91733144317954474</c:v>
                </c:pt>
                <c:pt idx="500">
                  <c:v>0.90932187743542414</c:v>
                </c:pt>
                <c:pt idx="501">
                  <c:v>0.89808946896281472</c:v>
                </c:pt>
                <c:pt idx="502">
                  <c:v>0.88778321888157774</c:v>
                </c:pt>
                <c:pt idx="503">
                  <c:v>0.8738864876539415</c:v>
                </c:pt>
                <c:pt idx="504">
                  <c:v>0.88807371599680551</c:v>
                </c:pt>
                <c:pt idx="505">
                  <c:v>0.85320831606856418</c:v>
                </c:pt>
                <c:pt idx="506">
                  <c:v>0.85398810913409839</c:v>
                </c:pt>
                <c:pt idx="507">
                  <c:v>0.88501017471339138</c:v>
                </c:pt>
                <c:pt idx="508">
                  <c:v>0.89355010658502398</c:v>
                </c:pt>
                <c:pt idx="509">
                  <c:v>0.89882607092565847</c:v>
                </c:pt>
                <c:pt idx="510">
                  <c:v>0.90802369559659279</c:v>
                </c:pt>
                <c:pt idx="511">
                  <c:v>0.91213474393096217</c:v>
                </c:pt>
                <c:pt idx="512">
                  <c:v>0.89566023054868416</c:v>
                </c:pt>
                <c:pt idx="513">
                  <c:v>0.9147453071267887</c:v>
                </c:pt>
                <c:pt idx="514">
                  <c:v>0.90643869753541384</c:v>
                </c:pt>
                <c:pt idx="515">
                  <c:v>0.89393819848644596</c:v>
                </c:pt>
                <c:pt idx="516">
                  <c:v>0.88262192884695845</c:v>
                </c:pt>
                <c:pt idx="517">
                  <c:v>0.91359572924893973</c:v>
                </c:pt>
                <c:pt idx="518">
                  <c:v>0.94492599593482529</c:v>
                </c:pt>
                <c:pt idx="519">
                  <c:v>0.96024322827145192</c:v>
                </c:pt>
                <c:pt idx="520">
                  <c:v>0.94849542592009173</c:v>
                </c:pt>
                <c:pt idx="521">
                  <c:v>0.95895880426880886</c:v>
                </c:pt>
                <c:pt idx="522">
                  <c:v>0.96613713841814652</c:v>
                </c:pt>
                <c:pt idx="523">
                  <c:v>0.96347234197578691</c:v>
                </c:pt>
                <c:pt idx="524">
                  <c:v>0.9686943736393141</c:v>
                </c:pt>
                <c:pt idx="525">
                  <c:v>0.98192891288946205</c:v>
                </c:pt>
                <c:pt idx="526">
                  <c:v>0.98340699990326486</c:v>
                </c:pt>
                <c:pt idx="527">
                  <c:v>0.96194761114071647</c:v>
                </c:pt>
                <c:pt idx="528">
                  <c:v>0.96053875027099356</c:v>
                </c:pt>
                <c:pt idx="529">
                  <c:v>0.94638269787704876</c:v>
                </c:pt>
                <c:pt idx="530">
                  <c:v>0.94936658795152917</c:v>
                </c:pt>
                <c:pt idx="531">
                  <c:v>0.97604449537279769</c:v>
                </c:pt>
                <c:pt idx="532">
                  <c:v>0.97792961964749447</c:v>
                </c:pt>
                <c:pt idx="533">
                  <c:v>0.9748468007914195</c:v>
                </c:pt>
                <c:pt idx="534">
                  <c:v>0.98295307155837486</c:v>
                </c:pt>
                <c:pt idx="535">
                  <c:v>0.99179635910519304</c:v>
                </c:pt>
                <c:pt idx="536">
                  <c:v>0.97358934227383154</c:v>
                </c:pt>
                <c:pt idx="537">
                  <c:v>0.96486026725063512</c:v>
                </c:pt>
                <c:pt idx="538">
                  <c:v>0.94941780915028728</c:v>
                </c:pt>
                <c:pt idx="539">
                  <c:v>0.95069748718734426</c:v>
                </c:pt>
                <c:pt idx="540">
                  <c:v>0.95773199192296443</c:v>
                </c:pt>
                <c:pt idx="541">
                  <c:v>0.92452499212875294</c:v>
                </c:pt>
                <c:pt idx="542">
                  <c:v>0.93280484455072954</c:v>
                </c:pt>
                <c:pt idx="543">
                  <c:v>0.93690191520688793</c:v>
                </c:pt>
                <c:pt idx="544">
                  <c:v>0.94935805082999059</c:v>
                </c:pt>
                <c:pt idx="545">
                  <c:v>0.93447861573895608</c:v>
                </c:pt>
                <c:pt idx="546">
                  <c:v>0.96454920303018021</c:v>
                </c:pt>
                <c:pt idx="547">
                  <c:v>0.97250549400651964</c:v>
                </c:pt>
                <c:pt idx="548">
                  <c:v>0.97020049883198278</c:v>
                </c:pt>
                <c:pt idx="549">
                  <c:v>0.9719464362129201</c:v>
                </c:pt>
                <c:pt idx="550">
                  <c:v>0.98755706679309174</c:v>
                </c:pt>
                <c:pt idx="551">
                  <c:v>0.96647288634176187</c:v>
                </c:pt>
                <c:pt idx="552">
                  <c:v>0.96887857733563121</c:v>
                </c:pt>
                <c:pt idx="553">
                  <c:v>0.98335749045932841</c:v>
                </c:pt>
                <c:pt idx="554">
                  <c:v>0.99652280205834964</c:v>
                </c:pt>
                <c:pt idx="555">
                  <c:v>1.0012026936025979</c:v>
                </c:pt>
                <c:pt idx="556">
                  <c:v>1.0016079029798248</c:v>
                </c:pt>
                <c:pt idx="557">
                  <c:v>0.99530047737084948</c:v>
                </c:pt>
                <c:pt idx="558">
                  <c:v>0.99853231333331749</c:v>
                </c:pt>
                <c:pt idx="559">
                  <c:v>0.98981424660617479</c:v>
                </c:pt>
                <c:pt idx="560">
                  <c:v>0.97776367208654325</c:v>
                </c:pt>
                <c:pt idx="561">
                  <c:v>0.98842771054947487</c:v>
                </c:pt>
                <c:pt idx="562">
                  <c:v>1.0075053373267533</c:v>
                </c:pt>
                <c:pt idx="563">
                  <c:v>1.00462559475528</c:v>
                </c:pt>
                <c:pt idx="564">
                  <c:v>0.98618385247513229</c:v>
                </c:pt>
                <c:pt idx="565">
                  <c:v>0.99724734243432489</c:v>
                </c:pt>
                <c:pt idx="566">
                  <c:v>0.97010016102795926</c:v>
                </c:pt>
                <c:pt idx="567">
                  <c:v>0.96226791323890559</c:v>
                </c:pt>
                <c:pt idx="568">
                  <c:v>0.95636804150840171</c:v>
                </c:pt>
                <c:pt idx="569">
                  <c:v>0.97219679924061664</c:v>
                </c:pt>
                <c:pt idx="570">
                  <c:v>0.99016672729511235</c:v>
                </c:pt>
                <c:pt idx="571">
                  <c:v>1.0020372457274902</c:v>
                </c:pt>
                <c:pt idx="572">
                  <c:v>1.0129597137369621</c:v>
                </c:pt>
                <c:pt idx="573">
                  <c:v>1.0288391184999968</c:v>
                </c:pt>
                <c:pt idx="574">
                  <c:v>1.0263364823219028</c:v>
                </c:pt>
                <c:pt idx="575">
                  <c:v>1.0218127169570388</c:v>
                </c:pt>
                <c:pt idx="576">
                  <c:v>1.0281055555995808</c:v>
                </c:pt>
                <c:pt idx="577">
                  <c:v>1.0291623463666297</c:v>
                </c:pt>
                <c:pt idx="578">
                  <c:v>1.0129757357832985</c:v>
                </c:pt>
                <c:pt idx="579">
                  <c:v>1.0423099726312464</c:v>
                </c:pt>
                <c:pt idx="580">
                  <c:v>1.0439889078347691</c:v>
                </c:pt>
                <c:pt idx="581">
                  <c:v>1.0234867558667373</c:v>
                </c:pt>
                <c:pt idx="582">
                  <c:v>1.0409632339868784</c:v>
                </c:pt>
                <c:pt idx="583">
                  <c:v>1.0255061506555645</c:v>
                </c:pt>
                <c:pt idx="584">
                  <c:v>1.0278451296833633</c:v>
                </c:pt>
                <c:pt idx="585">
                  <c:v>1.043701512450536</c:v>
                </c:pt>
                <c:pt idx="586">
                  <c:v>1.0454013812946981</c:v>
                </c:pt>
                <c:pt idx="587">
                  <c:v>1.0436937438612728</c:v>
                </c:pt>
                <c:pt idx="588">
                  <c:v>1.0392948127523918</c:v>
                </c:pt>
                <c:pt idx="589">
                  <c:v>1.0591268151214375</c:v>
                </c:pt>
                <c:pt idx="590">
                  <c:v>1.0558320454563626</c:v>
                </c:pt>
                <c:pt idx="591">
                  <c:v>1.0495805334383586</c:v>
                </c:pt>
                <c:pt idx="592">
                  <c:v>1.0500978420553622</c:v>
                </c:pt>
                <c:pt idx="593">
                  <c:v>1.0451609360820833</c:v>
                </c:pt>
                <c:pt idx="594">
                  <c:v>1.0622048804343021</c:v>
                </c:pt>
                <c:pt idx="595">
                  <c:v>1.0616937987225719</c:v>
                </c:pt>
                <c:pt idx="596">
                  <c:v>1.0731870009422342</c:v>
                </c:pt>
                <c:pt idx="597">
                  <c:v>1.0468041180233689</c:v>
                </c:pt>
                <c:pt idx="598">
                  <c:v>1.0278767000734963</c:v>
                </c:pt>
                <c:pt idx="599">
                  <c:v>1.038186191155011</c:v>
                </c:pt>
                <c:pt idx="600">
                  <c:v>1.04446254158498</c:v>
                </c:pt>
                <c:pt idx="601">
                  <c:v>1.0161829816231838</c:v>
                </c:pt>
                <c:pt idx="602">
                  <c:v>1.0155759140602882</c:v>
                </c:pt>
                <c:pt idx="603">
                  <c:v>1.0099349638608437</c:v>
                </c:pt>
                <c:pt idx="604">
                  <c:v>1.0303754894220716</c:v>
                </c:pt>
                <c:pt idx="605">
                  <c:v>1.0266526178834632</c:v>
                </c:pt>
                <c:pt idx="606">
                  <c:v>1.0032432792783701</c:v>
                </c:pt>
                <c:pt idx="607">
                  <c:v>1.0065463442764702</c:v>
                </c:pt>
                <c:pt idx="608">
                  <c:v>1.0369277443498019</c:v>
                </c:pt>
                <c:pt idx="609">
                  <c:v>1.0375610739251775</c:v>
                </c:pt>
                <c:pt idx="610">
                  <c:v>1.0276477921605711</c:v>
                </c:pt>
                <c:pt idx="611">
                  <c:v>1.0553330530268545</c:v>
                </c:pt>
                <c:pt idx="612">
                  <c:v>1.0497813118414543</c:v>
                </c:pt>
                <c:pt idx="613">
                  <c:v>1.0619989535528704</c:v>
                </c:pt>
                <c:pt idx="614">
                  <c:v>1.0527342709920533</c:v>
                </c:pt>
                <c:pt idx="615">
                  <c:v>1.0687343679351775</c:v>
                </c:pt>
                <c:pt idx="616">
                  <c:v>1.064870472288564</c:v>
                </c:pt>
                <c:pt idx="617">
                  <c:v>1.080768914397326</c:v>
                </c:pt>
                <c:pt idx="618">
                  <c:v>1.0909945539694592</c:v>
                </c:pt>
                <c:pt idx="619">
                  <c:v>1.1028096590032179</c:v>
                </c:pt>
                <c:pt idx="620">
                  <c:v>1.1049894405715941</c:v>
                </c:pt>
                <c:pt idx="621">
                  <c:v>1.1113552238839575</c:v>
                </c:pt>
                <c:pt idx="622">
                  <c:v>1.1018425976220254</c:v>
                </c:pt>
                <c:pt idx="623">
                  <c:v>1.1139365815445026</c:v>
                </c:pt>
                <c:pt idx="624">
                  <c:v>1.128530133376529</c:v>
                </c:pt>
                <c:pt idx="625">
                  <c:v>1.1283516989596254</c:v>
                </c:pt>
                <c:pt idx="626">
                  <c:v>1.1253205920729501</c:v>
                </c:pt>
                <c:pt idx="627">
                  <c:v>1.1346773438093112</c:v>
                </c:pt>
                <c:pt idx="628">
                  <c:v>1.1468385269175581</c:v>
                </c:pt>
                <c:pt idx="629">
                  <c:v>1.1353367756582382</c:v>
                </c:pt>
                <c:pt idx="630">
                  <c:v>1.1406600923537591</c:v>
                </c:pt>
                <c:pt idx="631">
                  <c:v>1.1345851305127979</c:v>
                </c:pt>
                <c:pt idx="632">
                  <c:v>1.1493859245621969</c:v>
                </c:pt>
                <c:pt idx="633">
                  <c:v>1.149225154543362</c:v>
                </c:pt>
                <c:pt idx="634">
                  <c:v>1.1433920266840039</c:v>
                </c:pt>
                <c:pt idx="635">
                  <c:v>1.161653715750731</c:v>
                </c:pt>
                <c:pt idx="636">
                  <c:v>1.154496104081266</c:v>
                </c:pt>
                <c:pt idx="637">
                  <c:v>1.1665780868262134</c:v>
                </c:pt>
                <c:pt idx="638">
                  <c:v>1.1635850305413751</c:v>
                </c:pt>
                <c:pt idx="639">
                  <c:v>1.1184668215480453</c:v>
                </c:pt>
                <c:pt idx="640">
                  <c:v>1.1297070026837386</c:v>
                </c:pt>
                <c:pt idx="641">
                  <c:v>1.1183082126915709</c:v>
                </c:pt>
                <c:pt idx="642">
                  <c:v>1.1531391903989177</c:v>
                </c:pt>
                <c:pt idx="643">
                  <c:v>1.1424634431291827</c:v>
                </c:pt>
                <c:pt idx="644">
                  <c:v>1.1584519427062399</c:v>
                </c:pt>
                <c:pt idx="645">
                  <c:v>1.1647282656075584</c:v>
                </c:pt>
                <c:pt idx="646">
                  <c:v>1.1861780870291103</c:v>
                </c:pt>
                <c:pt idx="647">
                  <c:v>1.1927050607313403</c:v>
                </c:pt>
                <c:pt idx="648">
                  <c:v>1.2004058945367857</c:v>
                </c:pt>
                <c:pt idx="649">
                  <c:v>1.2005586438588425</c:v>
                </c:pt>
                <c:pt idx="650">
                  <c:v>1.2117190317697912</c:v>
                </c:pt>
                <c:pt idx="651">
                  <c:v>1.2070982921299265</c:v>
                </c:pt>
                <c:pt idx="652">
                  <c:v>1.2206040854322624</c:v>
                </c:pt>
                <c:pt idx="653">
                  <c:v>1.201766533782441</c:v>
                </c:pt>
                <c:pt idx="654">
                  <c:v>1.218369010786732</c:v>
                </c:pt>
                <c:pt idx="655">
                  <c:v>1.1983714411095006</c:v>
                </c:pt>
                <c:pt idx="656">
                  <c:v>1.198897072294858</c:v>
                </c:pt>
                <c:pt idx="657">
                  <c:v>1.2167563967953341</c:v>
                </c:pt>
                <c:pt idx="658">
                  <c:v>1.2310676558608311</c:v>
                </c:pt>
                <c:pt idx="659">
                  <c:v>1.219145010903925</c:v>
                </c:pt>
                <c:pt idx="660">
                  <c:v>1.1689181199407734</c:v>
                </c:pt>
                <c:pt idx="661">
                  <c:v>1.1510131392072094</c:v>
                </c:pt>
                <c:pt idx="662">
                  <c:v>1.1652718766431751</c:v>
                </c:pt>
                <c:pt idx="663">
                  <c:v>1.1599607501350833</c:v>
                </c:pt>
                <c:pt idx="664">
                  <c:v>1.182817442510073</c:v>
                </c:pt>
                <c:pt idx="665">
                  <c:v>1.1791741305189507</c:v>
                </c:pt>
                <c:pt idx="666">
                  <c:v>1.1652099611852733</c:v>
                </c:pt>
                <c:pt idx="667">
                  <c:v>1.1861107152039823</c:v>
                </c:pt>
                <c:pt idx="668">
                  <c:v>1.2136872134778018</c:v>
                </c:pt>
                <c:pt idx="669">
                  <c:v>1.2143424141564416</c:v>
                </c:pt>
                <c:pt idx="670">
                  <c:v>1.2343408759570393</c:v>
                </c:pt>
                <c:pt idx="671">
                  <c:v>1.237040123281772</c:v>
                </c:pt>
                <c:pt idx="672">
                  <c:v>1.197086140968187</c:v>
                </c:pt>
                <c:pt idx="673">
                  <c:v>1.2199138958631892</c:v>
                </c:pt>
                <c:pt idx="674">
                  <c:v>1.2030789569156886</c:v>
                </c:pt>
                <c:pt idx="675">
                  <c:v>1.1653131514854767</c:v>
                </c:pt>
                <c:pt idx="676">
                  <c:v>1.1687741704462331</c:v>
                </c:pt>
                <c:pt idx="677">
                  <c:v>1.1563302276206247</c:v>
                </c:pt>
                <c:pt idx="678">
                  <c:v>1.1840131825757338</c:v>
                </c:pt>
                <c:pt idx="679">
                  <c:v>1.1997680800925852</c:v>
                </c:pt>
                <c:pt idx="680">
                  <c:v>1.1750679907021013</c:v>
                </c:pt>
                <c:pt idx="681">
                  <c:v>1.1862521907946264</c:v>
                </c:pt>
                <c:pt idx="682">
                  <c:v>1.1822224177110876</c:v>
                </c:pt>
                <c:pt idx="683">
                  <c:v>1.1359461861079381</c:v>
                </c:pt>
                <c:pt idx="684">
                  <c:v>1.1284016638057981</c:v>
                </c:pt>
                <c:pt idx="685">
                  <c:v>1.0727569664196794</c:v>
                </c:pt>
                <c:pt idx="686">
                  <c:v>1.0768386047393279</c:v>
                </c:pt>
                <c:pt idx="687">
                  <c:v>1.1243965662634174</c:v>
                </c:pt>
                <c:pt idx="688">
                  <c:v>1.0773495180078894</c:v>
                </c:pt>
                <c:pt idx="689">
                  <c:v>1.091305713485673</c:v>
                </c:pt>
                <c:pt idx="690">
                  <c:v>1.0936067677322621</c:v>
                </c:pt>
                <c:pt idx="691">
                  <c:v>1.0768536353265734</c:v>
                </c:pt>
                <c:pt idx="692">
                  <c:v>1.048452336116003</c:v>
                </c:pt>
                <c:pt idx="693">
                  <c:v>1.0444004384627266</c:v>
                </c:pt>
                <c:pt idx="694">
                  <c:v>1.0760115743326562</c:v>
                </c:pt>
                <c:pt idx="695">
                  <c:v>1.0652050730521432</c:v>
                </c:pt>
                <c:pt idx="696">
                  <c:v>1.1063037890631082</c:v>
                </c:pt>
                <c:pt idx="697">
                  <c:v>1.0785056222160538</c:v>
                </c:pt>
                <c:pt idx="698">
                  <c:v>1.1207422500725663</c:v>
                </c:pt>
                <c:pt idx="699">
                  <c:v>1.1261293090839808</c:v>
                </c:pt>
                <c:pt idx="700">
                  <c:v>1.1375529646509928</c:v>
                </c:pt>
                <c:pt idx="701">
                  <c:v>1.1192666918819956</c:v>
                </c:pt>
                <c:pt idx="702">
                  <c:v>1.1456185186328471</c:v>
                </c:pt>
                <c:pt idx="703">
                  <c:v>1.1103309871594345</c:v>
                </c:pt>
                <c:pt idx="704">
                  <c:v>1.1279447493979058</c:v>
                </c:pt>
                <c:pt idx="705">
                  <c:v>1.0991856958249462</c:v>
                </c:pt>
                <c:pt idx="706">
                  <c:v>1.0987078793635323</c:v>
                </c:pt>
                <c:pt idx="707">
                  <c:v>1.0672634449313232</c:v>
                </c:pt>
                <c:pt idx="708">
                  <c:v>1.0367947723871358</c:v>
                </c:pt>
                <c:pt idx="709">
                  <c:v>1.024611784705322</c:v>
                </c:pt>
                <c:pt idx="710">
                  <c:v>1.0059011257266364</c:v>
                </c:pt>
                <c:pt idx="711">
                  <c:v>1.0228523789621564</c:v>
                </c:pt>
                <c:pt idx="712">
                  <c:v>1.020533482098644</c:v>
                </c:pt>
                <c:pt idx="713">
                  <c:v>1.0225588434839064</c:v>
                </c:pt>
                <c:pt idx="714">
                  <c:v>1.0507306020675233</c:v>
                </c:pt>
                <c:pt idx="715">
                  <c:v>1.0521798106525659</c:v>
                </c:pt>
                <c:pt idx="716">
                  <c:v>1.0475473131772628</c:v>
                </c:pt>
                <c:pt idx="717">
                  <c:v>1.0402696959411173</c:v>
                </c:pt>
                <c:pt idx="718">
                  <c:v>1.0081736708258775</c:v>
                </c:pt>
                <c:pt idx="719">
                  <c:v>1.0157037483871756</c:v>
                </c:pt>
                <c:pt idx="720">
                  <c:v>1.0184004366073747</c:v>
                </c:pt>
                <c:pt idx="721">
                  <c:v>0.98430599498634919</c:v>
                </c:pt>
                <c:pt idx="722">
                  <c:v>0.88581105572526608</c:v>
                </c:pt>
                <c:pt idx="723">
                  <c:v>0.68497356293815725</c:v>
                </c:pt>
                <c:pt idx="724">
                  <c:v>0.72991065259222698</c:v>
                </c:pt>
                <c:pt idx="725">
                  <c:v>0.65969054233312363</c:v>
                </c:pt>
                <c:pt idx="726">
                  <c:v>0.75945242272075419</c:v>
                </c:pt>
                <c:pt idx="727">
                  <c:v>0.71969437813401738</c:v>
                </c:pt>
                <c:pt idx="728">
                  <c:v>0.65571353058858994</c:v>
                </c:pt>
                <c:pt idx="729">
                  <c:v>0.56809506901801721</c:v>
                </c:pt>
                <c:pt idx="730">
                  <c:v>0.68165407630366537</c:v>
                </c:pt>
                <c:pt idx="731">
                  <c:v>0.65889183847285993</c:v>
                </c:pt>
                <c:pt idx="732">
                  <c:v>0.66306088426530319</c:v>
                </c:pt>
                <c:pt idx="733">
                  <c:v>0.6722824407786574</c:v>
                </c:pt>
                <c:pt idx="734">
                  <c:v>0.65515227657205855</c:v>
                </c:pt>
                <c:pt idx="735">
                  <c:v>0.72056404143589381</c:v>
                </c:pt>
                <c:pt idx="736">
                  <c:v>0.67506048590052092</c:v>
                </c:pt>
                <c:pt idx="737">
                  <c:v>0.62882335804368783</c:v>
                </c:pt>
                <c:pt idx="738">
                  <c:v>0.60721818491471391</c:v>
                </c:pt>
                <c:pt idx="739">
                  <c:v>0.59989532656987621</c:v>
                </c:pt>
                <c:pt idx="740">
                  <c:v>0.65032856215391921</c:v>
                </c:pt>
                <c:pt idx="741">
                  <c:v>0.60105704798423298</c:v>
                </c:pt>
                <c:pt idx="742">
                  <c:v>0.52990128985767226</c:v>
                </c:pt>
                <c:pt idx="743">
                  <c:v>0.48343878274936197</c:v>
                </c:pt>
                <c:pt idx="744">
                  <c:v>0.41049691586862969</c:v>
                </c:pt>
                <c:pt idx="745">
                  <c:v>0.51221446695077755</c:v>
                </c:pt>
                <c:pt idx="746">
                  <c:v>0.52793845312429755</c:v>
                </c:pt>
                <c:pt idx="747">
                  <c:v>0.5877866649021205</c:v>
                </c:pt>
                <c:pt idx="748">
                  <c:v>0.61981950427971466</c:v>
                </c:pt>
                <c:pt idx="749">
                  <c:v>0.63637020990321247</c:v>
                </c:pt>
                <c:pt idx="750">
                  <c:v>0.65147917786019771</c:v>
                </c:pt>
                <c:pt idx="751">
                  <c:v>0.64759630426769044</c:v>
                </c:pt>
                <c:pt idx="752">
                  <c:v>0.66054558915627659</c:v>
                </c:pt>
                <c:pt idx="753">
                  <c:v>0.7178021282655549</c:v>
                </c:pt>
                <c:pt idx="754">
                  <c:v>0.66663513308211908</c:v>
                </c:pt>
                <c:pt idx="755">
                  <c:v>0.67129082436277743</c:v>
                </c:pt>
                <c:pt idx="756">
                  <c:v>0.7068842923058577</c:v>
                </c:pt>
                <c:pt idx="757">
                  <c:v>0.7294214574148693</c:v>
                </c:pt>
                <c:pt idx="758">
                  <c:v>0.73591037378454871</c:v>
                </c:pt>
                <c:pt idx="759">
                  <c:v>0.70915557568743703</c:v>
                </c:pt>
                <c:pt idx="760">
                  <c:v>0.70662314456003739</c:v>
                </c:pt>
                <c:pt idx="761">
                  <c:v>0.68185489519916753</c:v>
                </c:pt>
                <c:pt idx="762">
                  <c:v>0.66237862413854687</c:v>
                </c:pt>
                <c:pt idx="763">
                  <c:v>0.72972989094722995</c:v>
                </c:pt>
                <c:pt idx="764">
                  <c:v>0.77024302644385767</c:v>
                </c:pt>
                <c:pt idx="765">
                  <c:v>0.77860208545882004</c:v>
                </c:pt>
                <c:pt idx="766">
                  <c:v>0.80162658651891805</c:v>
                </c:pt>
                <c:pt idx="767">
                  <c:v>0.79528277972158246</c:v>
                </c:pt>
                <c:pt idx="768">
                  <c:v>0.81699556541045149</c:v>
                </c:pt>
                <c:pt idx="769">
                  <c:v>0.81972054836240804</c:v>
                </c:pt>
                <c:pt idx="770">
                  <c:v>0.80746809349920745</c:v>
                </c:pt>
                <c:pt idx="771">
                  <c:v>0.83304339489356838</c:v>
                </c:pt>
                <c:pt idx="772">
                  <c:v>0.85726972100504006</c:v>
                </c:pt>
                <c:pt idx="773">
                  <c:v>0.83462452894376027</c:v>
                </c:pt>
                <c:pt idx="774">
                  <c:v>0.81609859068984625</c:v>
                </c:pt>
                <c:pt idx="775">
                  <c:v>0.86025132421212758</c:v>
                </c:pt>
                <c:pt idx="776">
                  <c:v>0.8752481085609497</c:v>
                </c:pt>
                <c:pt idx="777">
                  <c:v>0.86779172319704789</c:v>
                </c:pt>
                <c:pt idx="778">
                  <c:v>0.82676129643388641</c:v>
                </c:pt>
                <c:pt idx="779">
                  <c:v>0.8582053498158092</c:v>
                </c:pt>
                <c:pt idx="780">
                  <c:v>0.88056639210792553</c:v>
                </c:pt>
                <c:pt idx="781">
                  <c:v>0.87864407155037938</c:v>
                </c:pt>
                <c:pt idx="782">
                  <c:v>0.87874485629715116</c:v>
                </c:pt>
                <c:pt idx="783">
                  <c:v>0.89193294078933538</c:v>
                </c:pt>
                <c:pt idx="784">
                  <c:v>0.89232166068538865</c:v>
                </c:pt>
                <c:pt idx="785">
                  <c:v>0.88875423811962262</c:v>
                </c:pt>
                <c:pt idx="786">
                  <c:v>0.91029884766225433</c:v>
                </c:pt>
                <c:pt idx="787">
                  <c:v>0.90014520802451414</c:v>
                </c:pt>
                <c:pt idx="788">
                  <c:v>0.92658829064007575</c:v>
                </c:pt>
                <c:pt idx="789">
                  <c:v>0.91874084943630208</c:v>
                </c:pt>
                <c:pt idx="790">
                  <c:v>0.8789921939830565</c:v>
                </c:pt>
                <c:pt idx="791">
                  <c:v>0.86247006696519346</c:v>
                </c:pt>
                <c:pt idx="792">
                  <c:v>0.85529266729451714</c:v>
                </c:pt>
                <c:pt idx="793">
                  <c:v>0.86399608871868672</c:v>
                </c:pt>
                <c:pt idx="794">
                  <c:v>0.8948131089090432</c:v>
                </c:pt>
                <c:pt idx="795">
                  <c:v>0.89058481100185405</c:v>
                </c:pt>
                <c:pt idx="796">
                  <c:v>0.92108838186975761</c:v>
                </c:pt>
                <c:pt idx="797">
                  <c:v>0.93095436772051277</c:v>
                </c:pt>
                <c:pt idx="798">
                  <c:v>0.93953491554102897</c:v>
                </c:pt>
                <c:pt idx="799">
                  <c:v>0.9452860844176012</c:v>
                </c:pt>
                <c:pt idx="800">
                  <c:v>0.95510409230527193</c:v>
                </c:pt>
                <c:pt idx="801">
                  <c:v>0.96881997074907267</c:v>
                </c:pt>
                <c:pt idx="802">
                  <c:v>0.96694274413452475</c:v>
                </c:pt>
                <c:pt idx="803">
                  <c:v>0.98781998253011449</c:v>
                </c:pt>
                <c:pt idx="804">
                  <c:v>0.96236903995920042</c:v>
                </c:pt>
                <c:pt idx="805">
                  <c:v>0.89636261689003449</c:v>
                </c:pt>
                <c:pt idx="806">
                  <c:v>0.91843271151132999</c:v>
                </c:pt>
                <c:pt idx="807">
                  <c:v>0.87525730239923916</c:v>
                </c:pt>
                <c:pt idx="808">
                  <c:v>0.87683738632543029</c:v>
                </c:pt>
                <c:pt idx="809">
                  <c:v>0.85406323779196203</c:v>
                </c:pt>
                <c:pt idx="810">
                  <c:v>0.87884563088738155</c:v>
                </c:pt>
                <c:pt idx="811">
                  <c:v>0.90230411704674529</c:v>
                </c:pt>
                <c:pt idx="812">
                  <c:v>0.86516694022866081</c:v>
                </c:pt>
                <c:pt idx="813">
                  <c:v>0.81352996651839837</c:v>
                </c:pt>
                <c:pt idx="814">
                  <c:v>0.86627148708231372</c:v>
                </c:pt>
                <c:pt idx="815">
                  <c:v>0.85406323779196203</c:v>
                </c:pt>
                <c:pt idx="816">
                  <c:v>0.88892656356117961</c:v>
                </c:pt>
                <c:pt idx="817">
                  <c:v>0.88796478946764312</c:v>
                </c:pt>
                <c:pt idx="818">
                  <c:v>0.90599302103569046</c:v>
                </c:pt>
                <c:pt idx="819">
                  <c:v>0.86746747648878497</c:v>
                </c:pt>
                <c:pt idx="820">
                  <c:v>0.86043796275912809</c:v>
                </c:pt>
                <c:pt idx="821">
                  <c:v>0.85379086954841499</c:v>
                </c:pt>
                <c:pt idx="822">
                  <c:v>0.89060291874291364</c:v>
                </c:pt>
                <c:pt idx="823">
                  <c:v>0.89515564875518439</c:v>
                </c:pt>
                <c:pt idx="824">
                  <c:v>0.90950846366323768</c:v>
                </c:pt>
                <c:pt idx="825">
                  <c:v>0.9298058723840168</c:v>
                </c:pt>
                <c:pt idx="826">
                  <c:v>0.92768814148549017</c:v>
                </c:pt>
                <c:pt idx="827">
                  <c:v>0.94405095512954518</c:v>
                </c:pt>
                <c:pt idx="828">
                  <c:v>0.95348152208746195</c:v>
                </c:pt>
                <c:pt idx="829">
                  <c:v>0.95932232842814802</c:v>
                </c:pt>
                <c:pt idx="830">
                  <c:v>0.95947446210323051</c:v>
                </c:pt>
                <c:pt idx="831">
                  <c:v>0.99483560196131926</c:v>
                </c:pt>
                <c:pt idx="832">
                  <c:v>0.97286412769941255</c:v>
                </c:pt>
                <c:pt idx="833">
                  <c:v>0.97329765251299194</c:v>
                </c:pt>
                <c:pt idx="834">
                  <c:v>0.96465009932569112</c:v>
                </c:pt>
                <c:pt idx="835">
                  <c:v>0.99390520231206669</c:v>
                </c:pt>
                <c:pt idx="836">
                  <c:v>1.0066350292794917</c:v>
                </c:pt>
                <c:pt idx="837">
                  <c:v>1.0094607654682519</c:v>
                </c:pt>
                <c:pt idx="838">
                  <c:v>1.0197460585633091</c:v>
                </c:pt>
                <c:pt idx="839">
                  <c:v>1.0204380698380964</c:v>
                </c:pt>
                <c:pt idx="840">
                  <c:v>1.031398426915372</c:v>
                </c:pt>
                <c:pt idx="841">
                  <c:v>1.0483518184499383</c:v>
                </c:pt>
                <c:pt idx="842">
                  <c:v>1.0406749675955742</c:v>
                </c:pt>
                <c:pt idx="843">
                  <c:v>1.0351977281446407</c:v>
                </c:pt>
                <c:pt idx="844">
                  <c:v>1.061892159954283</c:v>
                </c:pt>
                <c:pt idx="845">
                  <c:v>1.075740761214619</c:v>
                </c:pt>
                <c:pt idx="846">
                  <c:v>1.0861144845650954</c:v>
                </c:pt>
                <c:pt idx="847">
                  <c:v>1.0687419444102237</c:v>
                </c:pt>
                <c:pt idx="848">
                  <c:v>1.0697036904698225</c:v>
                </c:pt>
                <c:pt idx="849">
                  <c:v>1.0568522854162938</c:v>
                </c:pt>
                <c:pt idx="850">
                  <c:v>1.037443820928253</c:v>
                </c:pt>
                <c:pt idx="851">
                  <c:v>1.0641248225115705</c:v>
                </c:pt>
                <c:pt idx="852">
                  <c:v>1.0781904535982358</c:v>
                </c:pt>
                <c:pt idx="853">
                  <c:v>1.0750031759449268</c:v>
                </c:pt>
                <c:pt idx="854">
                  <c:v>1.0685904040016836</c:v>
                </c:pt>
                <c:pt idx="855">
                  <c:v>1.081921074450565</c:v>
                </c:pt>
                <c:pt idx="856">
                  <c:v>1.1013367158189495</c:v>
                </c:pt>
                <c:pt idx="857">
                  <c:v>1.0840199775922681</c:v>
                </c:pt>
                <c:pt idx="858">
                  <c:v>1.0822051696094008</c:v>
                </c:pt>
                <c:pt idx="859">
                  <c:v>1.0788356923589548</c:v>
                </c:pt>
                <c:pt idx="860">
                  <c:v>1.077206789106171</c:v>
                </c:pt>
                <c:pt idx="861">
                  <c:v>1.0536884548525596</c:v>
                </c:pt>
                <c:pt idx="862">
                  <c:v>1.0309893774776178</c:v>
                </c:pt>
                <c:pt idx="863">
                  <c:v>1.031398426915372</c:v>
                </c:pt>
                <c:pt idx="864">
                  <c:v>1.0289968036818589</c:v>
                </c:pt>
                <c:pt idx="865">
                  <c:v>1.0836244360123333</c:v>
                </c:pt>
                <c:pt idx="866">
                  <c:v>1.0867025425392471</c:v>
                </c:pt>
                <c:pt idx="867">
                  <c:v>1.0659043312589158</c:v>
                </c:pt>
                <c:pt idx="868">
                  <c:v>1.0876100038670571</c:v>
                </c:pt>
                <c:pt idx="869">
                  <c:v>1.0476092211819874</c:v>
                </c:pt>
                <c:pt idx="870">
                  <c:v>0.97300587764440882</c:v>
                </c:pt>
                <c:pt idx="871">
                  <c:v>0.95570657608401255</c:v>
                </c:pt>
                <c:pt idx="872">
                  <c:v>0.90767663559177503</c:v>
                </c:pt>
                <c:pt idx="873">
                  <c:v>0.95400001134042522</c:v>
                </c:pt>
                <c:pt idx="874">
                  <c:v>0.95159228845204724</c:v>
                </c:pt>
                <c:pt idx="875">
                  <c:v>0.93463457602138778</c:v>
                </c:pt>
                <c:pt idx="876">
                  <c:v>0.98677612822970606</c:v>
                </c:pt>
                <c:pt idx="877">
                  <c:v>0.91909289084000589</c:v>
                </c:pt>
                <c:pt idx="878">
                  <c:v>0.91467460202008388</c:v>
                </c:pt>
                <c:pt idx="879">
                  <c:v>0.93569965411955258</c:v>
                </c:pt>
                <c:pt idx="880">
                  <c:v>0.99379904910021966</c:v>
                </c:pt>
                <c:pt idx="881">
                  <c:v>1.0049002135215448</c:v>
                </c:pt>
                <c:pt idx="882">
                  <c:v>1.0420298758404138</c:v>
                </c:pt>
                <c:pt idx="883">
                  <c:v>1.0169253395615927</c:v>
                </c:pt>
                <c:pt idx="884">
                  <c:v>1.0253716511320439</c:v>
                </c:pt>
                <c:pt idx="885">
                  <c:v>0.98648003420124009</c:v>
                </c:pt>
                <c:pt idx="886">
                  <c:v>0.93847391663619806</c:v>
                </c:pt>
                <c:pt idx="887">
                  <c:v>1.0097581704113847</c:v>
                </c:pt>
                <c:pt idx="888">
                  <c:v>1.0184880765824136</c:v>
                </c:pt>
                <c:pt idx="889">
                  <c:v>0.98977325241504632</c:v>
                </c:pt>
                <c:pt idx="890">
                  <c:v>1.026534078759487</c:v>
                </c:pt>
                <c:pt idx="891">
                  <c:v>1.0204142153504694</c:v>
                </c:pt>
                <c:pt idx="892">
                  <c:v>1.0363487961416711</c:v>
                </c:pt>
                <c:pt idx="893">
                  <c:v>1.0451376641220793</c:v>
                </c:pt>
                <c:pt idx="894">
                  <c:v>1.0653267183043269</c:v>
                </c:pt>
                <c:pt idx="895">
                  <c:v>1.0660486823818767</c:v>
                </c:pt>
                <c:pt idx="896">
                  <c:v>1.0875207818827017</c:v>
                </c:pt>
                <c:pt idx="897">
                  <c:v>1.0858389460531219</c:v>
                </c:pt>
                <c:pt idx="898">
                  <c:v>1.0995898238141055</c:v>
                </c:pt>
                <c:pt idx="899">
                  <c:v>1.1028975273179615</c:v>
                </c:pt>
                <c:pt idx="900">
                  <c:v>1.1057417514063896</c:v>
                </c:pt>
                <c:pt idx="901">
                  <c:v>1.1066466958213663</c:v>
                </c:pt>
                <c:pt idx="902">
                  <c:v>1.1306475019301281</c:v>
                </c:pt>
                <c:pt idx="903">
                  <c:v>1.1256069383677965</c:v>
                </c:pt>
                <c:pt idx="904">
                  <c:v>1.1337051298882668</c:v>
                </c:pt>
                <c:pt idx="905">
                  <c:v>1.1263009878162689</c:v>
                </c:pt>
                <c:pt idx="906">
                  <c:v>1.1062016238911263</c:v>
                </c:pt>
                <c:pt idx="907">
                  <c:v>1.1122188350658799</c:v>
                </c:pt>
                <c:pt idx="908">
                  <c:v>1.1300704822562693</c:v>
                </c:pt>
                <c:pt idx="909">
                  <c:v>1.1053547106929082</c:v>
                </c:pt>
                <c:pt idx="910">
                  <c:v>1.0938136770254445</c:v>
                </c:pt>
                <c:pt idx="911">
                  <c:v>1.0498816859280389</c:v>
                </c:pt>
                <c:pt idx="912">
                  <c:v>1.0671799772275854</c:v>
                </c:pt>
                <c:pt idx="913">
                  <c:v>1.0365365998560416</c:v>
                </c:pt>
                <c:pt idx="914">
                  <c:v>1.0731115696638653</c:v>
                </c:pt>
                <c:pt idx="915">
                  <c:v>1.0859878952170474</c:v>
                </c:pt>
                <c:pt idx="916">
                  <c:v>1.0801473940487378</c:v>
                </c:pt>
                <c:pt idx="917">
                  <c:v>1.1002727961655865</c:v>
                </c:pt>
                <c:pt idx="918">
                  <c:v>1.0947663851146539</c:v>
                </c:pt>
                <c:pt idx="919">
                  <c:v>1.0963153664161556</c:v>
                </c:pt>
                <c:pt idx="920">
                  <c:v>1.100639792888755</c:v>
                </c:pt>
                <c:pt idx="921">
                  <c:v>1.1176013765471446</c:v>
                </c:pt>
                <c:pt idx="922">
                  <c:v>1.1212168448781898</c:v>
                </c:pt>
                <c:pt idx="923">
                  <c:v>1.1318574492671027</c:v>
                </c:pt>
                <c:pt idx="924">
                  <c:v>1.1405613777587269</c:v>
                </c:pt>
                <c:pt idx="925">
                  <c:v>1.1355919229008435</c:v>
                </c:pt>
                <c:pt idx="926">
                  <c:v>1.1323623471426794</c:v>
                </c:pt>
                <c:pt idx="927">
                  <c:v>1.1543987459632612</c:v>
                </c:pt>
                <c:pt idx="928">
                  <c:v>1.1735818226961252</c:v>
                </c:pt>
                <c:pt idx="929">
                  <c:v>1.1697402912042432</c:v>
                </c:pt>
                <c:pt idx="930">
                  <c:v>1.1563094041928799</c:v>
                </c:pt>
                <c:pt idx="931">
                  <c:v>1.1702743402672873</c:v>
                </c:pt>
                <c:pt idx="932">
                  <c:v>1.1478890648895679</c:v>
                </c:pt>
                <c:pt idx="933">
                  <c:v>1.1511038500664086</c:v>
                </c:pt>
                <c:pt idx="934">
                  <c:v>1.1361657662856885</c:v>
                </c:pt>
                <c:pt idx="935">
                  <c:v>1.1377651212233384</c:v>
                </c:pt>
                <c:pt idx="936">
                  <c:v>1.1131759186444738</c:v>
                </c:pt>
                <c:pt idx="937">
                  <c:v>1.0985975815962155</c:v>
                </c:pt>
                <c:pt idx="938">
                  <c:v>1.1341878067667686</c:v>
                </c:pt>
                <c:pt idx="939">
                  <c:v>1.1391642268720406</c:v>
                </c:pt>
                <c:pt idx="940">
                  <c:v>1.1404979132300881</c:v>
                </c:pt>
                <c:pt idx="941">
                  <c:v>1.1373266146846861</c:v>
                </c:pt>
                <c:pt idx="942">
                  <c:v>1.148980454910939</c:v>
                </c:pt>
                <c:pt idx="943">
                  <c:v>1.1294075673310198</c:v>
                </c:pt>
                <c:pt idx="944">
                  <c:v>1.17405927339136</c:v>
                </c:pt>
                <c:pt idx="945">
                  <c:v>1.1778571081564448</c:v>
                </c:pt>
                <c:pt idx="946">
                  <c:v>1.1872756082901279</c:v>
                </c:pt>
                <c:pt idx="947">
                  <c:v>1.1986376180122413</c:v>
                </c:pt>
                <c:pt idx="948">
                  <c:v>1.2054079090802541</c:v>
                </c:pt>
                <c:pt idx="949">
                  <c:v>1.208548685638539</c:v>
                </c:pt>
                <c:pt idx="950">
                  <c:v>1.2097732884541019</c:v>
                </c:pt>
                <c:pt idx="951">
                  <c:v>1.2070125211976435</c:v>
                </c:pt>
                <c:pt idx="952">
                  <c:v>1.2087265436358656</c:v>
                </c:pt>
                <c:pt idx="953">
                  <c:v>1.2302170526545813</c:v>
                </c:pt>
                <c:pt idx="954">
                  <c:v>1.2363355596017058</c:v>
                </c:pt>
                <c:pt idx="955">
                  <c:v>1.233891362708095</c:v>
                </c:pt>
                <c:pt idx="956">
                  <c:v>1.2417606836943158</c:v>
                </c:pt>
                <c:pt idx="957">
                  <c:v>1.2315699451513797</c:v>
                </c:pt>
                <c:pt idx="958">
                  <c:v>1.2542116051409711</c:v>
                </c:pt>
                <c:pt idx="959">
                  <c:v>1.2328374254483272</c:v>
                </c:pt>
                <c:pt idx="960">
                  <c:v>1.2500426855748787</c:v>
                </c:pt>
                <c:pt idx="961">
                  <c:v>1.2701768800792745</c:v>
                </c:pt>
                <c:pt idx="962">
                  <c:v>1.2820485020856609</c:v>
                </c:pt>
                <c:pt idx="963">
                  <c:v>1.302508628676639</c:v>
                </c:pt>
                <c:pt idx="964">
                  <c:v>1.2917339553158935</c:v>
                </c:pt>
                <c:pt idx="965">
                  <c:v>1.280235020562817</c:v>
                </c:pt>
                <c:pt idx="966">
                  <c:v>1.287956217584544</c:v>
                </c:pt>
                <c:pt idx="967">
                  <c:v>1.2777729859005857</c:v>
                </c:pt>
                <c:pt idx="968">
                  <c:v>1.2564622724894654</c:v>
                </c:pt>
                <c:pt idx="969">
                  <c:v>1.2651220675651158</c:v>
                </c:pt>
                <c:pt idx="970">
                  <c:v>1.2809399733448519</c:v>
                </c:pt>
                <c:pt idx="971">
                  <c:v>1.3101080032938137</c:v>
                </c:pt>
                <c:pt idx="972">
                  <c:v>1.3171655722941114</c:v>
                </c:pt>
                <c:pt idx="973">
                  <c:v>1.3169055050297944</c:v>
                </c:pt>
                <c:pt idx="974">
                  <c:v>1.3275014904702531</c:v>
                </c:pt>
                <c:pt idx="975">
                  <c:v>1.3167695338554737</c:v>
                </c:pt>
                <c:pt idx="976">
                  <c:v>1.2955035147239811</c:v>
                </c:pt>
                <c:pt idx="977">
                  <c:v>1.3001249375117292</c:v>
                </c:pt>
                <c:pt idx="978">
                  <c:v>1.2816015637587701</c:v>
                </c:pt>
                <c:pt idx="979">
                  <c:v>1.2951048436223549</c:v>
                </c:pt>
                <c:pt idx="980">
                  <c:v>1.314739593020936</c:v>
                </c:pt>
                <c:pt idx="981">
                  <c:v>1.3276418585858658</c:v>
                </c:pt>
                <c:pt idx="982">
                  <c:v>1.3169646171655327</c:v>
                </c:pt>
                <c:pt idx="983">
                  <c:v>1.3162254642011386</c:v>
                </c:pt>
                <c:pt idx="984">
                  <c:v>1.3237099556324676</c:v>
                </c:pt>
                <c:pt idx="985">
                  <c:v>1.3476691026800265</c:v>
                </c:pt>
                <c:pt idx="986">
                  <c:v>1.3563842397276005</c:v>
                </c:pt>
                <c:pt idx="987">
                  <c:v>1.3574463143941577</c:v>
                </c:pt>
                <c:pt idx="988">
                  <c:v>1.3625252410172022</c:v>
                </c:pt>
                <c:pt idx="989">
                  <c:v>1.3779761633086733</c:v>
                </c:pt>
                <c:pt idx="990">
                  <c:v>1.3816287399907645</c:v>
                </c:pt>
                <c:pt idx="991">
                  <c:v>1.3822103656230609</c:v>
                </c:pt>
                <c:pt idx="992">
                  <c:v>1.3818115730729807</c:v>
                </c:pt>
                <c:pt idx="993">
                  <c:v>1.3651818094040635</c:v>
                </c:pt>
                <c:pt idx="994">
                  <c:v>1.3891141189031015</c:v>
                </c:pt>
                <c:pt idx="995">
                  <c:v>1.4017272729069434</c:v>
                </c:pt>
                <c:pt idx="996">
                  <c:v>1.3962654416818825</c:v>
                </c:pt>
                <c:pt idx="997">
                  <c:v>1.4022539073181137</c:v>
                </c:pt>
                <c:pt idx="998">
                  <c:v>1.4002599212129936</c:v>
                </c:pt>
                <c:pt idx="999">
                  <c:v>1.3735787389387899</c:v>
                </c:pt>
                <c:pt idx="1000">
                  <c:v>1.3692684839506175</c:v>
                </c:pt>
                <c:pt idx="1001">
                  <c:v>1.3773308584353681</c:v>
                </c:pt>
                <c:pt idx="1002">
                  <c:v>1.4002218501124897</c:v>
                </c:pt>
                <c:pt idx="1003">
                  <c:v>1.3989265695412851</c:v>
                </c:pt>
                <c:pt idx="1004">
                  <c:v>1.4114818661081665</c:v>
                </c:pt>
                <c:pt idx="1005">
                  <c:v>1.4214298008491066</c:v>
                </c:pt>
                <c:pt idx="1006">
                  <c:v>1.401580634590089</c:v>
                </c:pt>
                <c:pt idx="1007">
                  <c:v>1.4152768555928614</c:v>
                </c:pt>
                <c:pt idx="1008">
                  <c:v>1.4104972195194001</c:v>
                </c:pt>
                <c:pt idx="1009">
                  <c:v>1.4145104303394189</c:v>
                </c:pt>
                <c:pt idx="1010">
                  <c:v>1.3876666817968917</c:v>
                </c:pt>
                <c:pt idx="1011">
                  <c:v>1.414381741942109</c:v>
                </c:pt>
                <c:pt idx="1012">
                  <c:v>1.4136038970695231</c:v>
                </c:pt>
                <c:pt idx="1013">
                  <c:v>1.4230790970800471</c:v>
                </c:pt>
                <c:pt idx="1014">
                  <c:v>1.4216640602178909</c:v>
                </c:pt>
                <c:pt idx="1015">
                  <c:v>1.4213339516517705</c:v>
                </c:pt>
                <c:pt idx="1016">
                  <c:v>1.4333339156775677</c:v>
                </c:pt>
                <c:pt idx="1017">
                  <c:v>1.4453839555771371</c:v>
                </c:pt>
                <c:pt idx="1018">
                  <c:v>1.4587432728798861</c:v>
                </c:pt>
                <c:pt idx="1019">
                  <c:v>1.451907751102941</c:v>
                </c:pt>
                <c:pt idx="1020">
                  <c:v>1.4656088089711137</c:v>
                </c:pt>
                <c:pt idx="1021">
                  <c:v>1.4646352702852612</c:v>
                </c:pt>
                <c:pt idx="1022">
                  <c:v>1.4770416730795082</c:v>
                </c:pt>
                <c:pt idx="1023">
                  <c:v>1.4680003998567237</c:v>
                </c:pt>
                <c:pt idx="1024">
                  <c:v>1.4733985715090245</c:v>
                </c:pt>
                <c:pt idx="1025">
                  <c:v>1.4734592302631122</c:v>
                </c:pt>
                <c:pt idx="1026">
                  <c:v>1.4462050078172382</c:v>
                </c:pt>
                <c:pt idx="1027">
                  <c:v>1.4495446189838939</c:v>
                </c:pt>
                <c:pt idx="1028">
                  <c:v>1.4616220045388046</c:v>
                </c:pt>
                <c:pt idx="1029">
                  <c:v>1.4785314162737166</c:v>
                </c:pt>
                <c:pt idx="1030">
                  <c:v>1.4860318835754669</c:v>
                </c:pt>
                <c:pt idx="1031">
                  <c:v>1.4881958901241559</c:v>
                </c:pt>
                <c:pt idx="1032">
                  <c:v>1.4770920384805033</c:v>
                </c:pt>
                <c:pt idx="1033">
                  <c:v>1.4895348282825815</c:v>
                </c:pt>
                <c:pt idx="1034">
                  <c:v>1.4757363247467175</c:v>
                </c:pt>
                <c:pt idx="1035">
                  <c:v>1.4681681053662432</c:v>
                </c:pt>
                <c:pt idx="1036">
                  <c:v>1.4362761296077629</c:v>
                </c:pt>
                <c:pt idx="1037">
                  <c:v>1.4260621933233839</c:v>
                </c:pt>
                <c:pt idx="1038">
                  <c:v>1.4664796030527982</c:v>
                </c:pt>
                <c:pt idx="1039">
                  <c:v>1.4933328196667457</c:v>
                </c:pt>
                <c:pt idx="1040">
                  <c:v>1.5001822798978093</c:v>
                </c:pt>
                <c:pt idx="1041">
                  <c:v>1.5040626897043807</c:v>
                </c:pt>
                <c:pt idx="1042">
                  <c:v>1.5156046912458354</c:v>
                </c:pt>
                <c:pt idx="1043">
                  <c:v>1.5175702890861844</c:v>
                </c:pt>
                <c:pt idx="1044">
                  <c:v>1.521340572075091</c:v>
                </c:pt>
                <c:pt idx="1045">
                  <c:v>1.4855126235093767</c:v>
                </c:pt>
                <c:pt idx="1046">
                  <c:v>1.5190636886837336</c:v>
                </c:pt>
                <c:pt idx="1047">
                  <c:v>1.5277764970216887</c:v>
                </c:pt>
                <c:pt idx="1048">
                  <c:v>1.5130329354551897</c:v>
                </c:pt>
                <c:pt idx="1049">
                  <c:v>1.5065059966782899</c:v>
                </c:pt>
                <c:pt idx="1050">
                  <c:v>1.4940114625062364</c:v>
                </c:pt>
                <c:pt idx="1051">
                  <c:v>1.5099283251980502</c:v>
                </c:pt>
                <c:pt idx="1052">
                  <c:v>1.481840158833271</c:v>
                </c:pt>
                <c:pt idx="1053">
                  <c:v>1.5117056532955697</c:v>
                </c:pt>
                <c:pt idx="1054">
                  <c:v>1.5317041042265329</c:v>
                </c:pt>
                <c:pt idx="1055">
                  <c:v>1.5380312385114656</c:v>
                </c:pt>
                <c:pt idx="1056">
                  <c:v>1.5352790302638235</c:v>
                </c:pt>
                <c:pt idx="1057">
                  <c:v>1.5193582387847302</c:v>
                </c:pt>
                <c:pt idx="1058">
                  <c:v>1.5106980769180627</c:v>
                </c:pt>
                <c:pt idx="1059">
                  <c:v>1.5369881889194601</c:v>
                </c:pt>
                <c:pt idx="1060">
                  <c:v>1.5144021269237449</c:v>
                </c:pt>
                <c:pt idx="1061">
                  <c:v>1.5172800498302548</c:v>
                </c:pt>
                <c:pt idx="1062">
                  <c:v>1.5341189373262931</c:v>
                </c:pt>
                <c:pt idx="1063">
                  <c:v>1.5241361615826952</c:v>
                </c:pt>
                <c:pt idx="1064">
                  <c:v>1.5415269930074156</c:v>
                </c:pt>
                <c:pt idx="1065">
                  <c:v>1.5370783134099024</c:v>
                </c:pt>
                <c:pt idx="1066">
                  <c:v>1.5407758928939237</c:v>
                </c:pt>
                <c:pt idx="1067">
                  <c:v>1.5439041171476193</c:v>
                </c:pt>
                <c:pt idx="1068">
                  <c:v>1.5454716225700278</c:v>
                </c:pt>
                <c:pt idx="1069">
                  <c:v>1.5366513360237279</c:v>
                </c:pt>
                <c:pt idx="1070">
                  <c:v>1.5297183380757196</c:v>
                </c:pt>
                <c:pt idx="1071">
                  <c:v>1.530329763145043</c:v>
                </c:pt>
                <c:pt idx="1072">
                  <c:v>1.5378843291755864</c:v>
                </c:pt>
                <c:pt idx="1073">
                  <c:v>1.5338477379812183</c:v>
                </c:pt>
                <c:pt idx="1074">
                  <c:v>1.5220197383162901</c:v>
                </c:pt>
                <c:pt idx="1075">
                  <c:v>1.5219426930039777</c:v>
                </c:pt>
                <c:pt idx="1076">
                  <c:v>1.5457443904603547</c:v>
                </c:pt>
                <c:pt idx="1077">
                  <c:v>1.5234007313589373</c:v>
                </c:pt>
                <c:pt idx="1078">
                  <c:v>1.5349653673918069</c:v>
                </c:pt>
                <c:pt idx="1079">
                  <c:v>1.5224000625593235</c:v>
                </c:pt>
                <c:pt idx="1080">
                  <c:v>1.5291017577824531</c:v>
                </c:pt>
                <c:pt idx="1081">
                  <c:v>1.4696863384146337</c:v>
                </c:pt>
                <c:pt idx="1082">
                  <c:v>1.4787677592940223</c:v>
                </c:pt>
                <c:pt idx="1083">
                  <c:v>1.4441615219499984</c:v>
                </c:pt>
                <c:pt idx="1084">
                  <c:v>1.4646811651198046</c:v>
                </c:pt>
                <c:pt idx="1085">
                  <c:v>1.4631399867831714</c:v>
                </c:pt>
                <c:pt idx="1086">
                  <c:v>1.4494151835551641</c:v>
                </c:pt>
                <c:pt idx="1087">
                  <c:v>1.4597276864130331</c:v>
                </c:pt>
                <c:pt idx="1088">
                  <c:v>1.4917657243731421</c:v>
                </c:pt>
                <c:pt idx="1089">
                  <c:v>1.5007677614484947</c:v>
                </c:pt>
                <c:pt idx="1090">
                  <c:v>1.5212345612618878</c:v>
                </c:pt>
                <c:pt idx="1091">
                  <c:v>1.5232612750938788</c:v>
                </c:pt>
                <c:pt idx="1092">
                  <c:v>1.5327574408029678</c:v>
                </c:pt>
                <c:pt idx="1093">
                  <c:v>1.495802451640396</c:v>
                </c:pt>
                <c:pt idx="1094">
                  <c:v>1.5279679789487728</c:v>
                </c:pt>
                <c:pt idx="1095">
                  <c:v>1.5284178172060092</c:v>
                </c:pt>
                <c:pt idx="1096">
                  <c:v>1.5291734727013384</c:v>
                </c:pt>
                <c:pt idx="1097">
                  <c:v>1.4905142529861954</c:v>
                </c:pt>
                <c:pt idx="1098">
                  <c:v>1.4871194583910665</c:v>
                </c:pt>
                <c:pt idx="1099">
                  <c:v>1.5143875709183003</c:v>
                </c:pt>
                <c:pt idx="1100">
                  <c:v>1.5060804387385136</c:v>
                </c:pt>
                <c:pt idx="1101">
                  <c:v>1.4445830402025157</c:v>
                </c:pt>
                <c:pt idx="1102">
                  <c:v>1.4226484143881626</c:v>
                </c:pt>
                <c:pt idx="1103">
                  <c:v>1.4366800078937794</c:v>
                </c:pt>
                <c:pt idx="1104">
                  <c:v>1.4540127977991613</c:v>
                </c:pt>
                <c:pt idx="1105">
                  <c:v>1.4224994932682131</c:v>
                </c:pt>
                <c:pt idx="1106">
                  <c:v>1.4143442047065069</c:v>
                </c:pt>
                <c:pt idx="1107">
                  <c:v>1.4423693881022777</c:v>
                </c:pt>
                <c:pt idx="1108">
                  <c:v>1.4580299932774068</c:v>
                </c:pt>
                <c:pt idx="1109">
                  <c:v>1.4843433015827803</c:v>
                </c:pt>
                <c:pt idx="1110">
                  <c:v>1.4953822035889828</c:v>
                </c:pt>
                <c:pt idx="1111">
                  <c:v>1.5088360151464968</c:v>
                </c:pt>
                <c:pt idx="1112">
                  <c:v>1.5021587497412421</c:v>
                </c:pt>
                <c:pt idx="1113">
                  <c:v>1.5200918224702951</c:v>
                </c:pt>
                <c:pt idx="1114">
                  <c:v>1.507869496636626</c:v>
                </c:pt>
                <c:pt idx="1115">
                  <c:v>1.5239199147144282</c:v>
                </c:pt>
                <c:pt idx="1116">
                  <c:v>1.5291208822637017</c:v>
                </c:pt>
                <c:pt idx="1117">
                  <c:v>1.5164766153468021</c:v>
                </c:pt>
                <c:pt idx="1118">
                  <c:v>1.5125177896721231</c:v>
                </c:pt>
                <c:pt idx="1119">
                  <c:v>1.5073858868465593</c:v>
                </c:pt>
                <c:pt idx="1120">
                  <c:v>1.5101719816047388</c:v>
                </c:pt>
                <c:pt idx="1121">
                  <c:v>1.532690746505782</c:v>
                </c:pt>
                <c:pt idx="1122">
                  <c:v>1.532724094210391</c:v>
                </c:pt>
                <c:pt idx="1123">
                  <c:v>1.5312652838830301</c:v>
                </c:pt>
                <c:pt idx="1124">
                  <c:v>1.5193389266818342</c:v>
                </c:pt>
                <c:pt idx="1125">
                  <c:v>1.5028805144134729</c:v>
                </c:pt>
                <c:pt idx="1126">
                  <c:v>1.5345422419145289</c:v>
                </c:pt>
                <c:pt idx="1127">
                  <c:v>1.5472761512977526</c:v>
                </c:pt>
                <c:pt idx="1128">
                  <c:v>1.5621145740012292</c:v>
                </c:pt>
                <c:pt idx="1129">
                  <c:v>1.5682435785843067</c:v>
                </c:pt>
                <c:pt idx="1130">
                  <c:v>1.5675859001653358</c:v>
                </c:pt>
                <c:pt idx="1131">
                  <c:v>1.5718416457534057</c:v>
                </c:pt>
                <c:pt idx="1132">
                  <c:v>1.5723820724288289</c:v>
                </c:pt>
                <c:pt idx="1133">
                  <c:v>1.5722996533368574</c:v>
                </c:pt>
                <c:pt idx="1134">
                  <c:v>1.5654857943882192</c:v>
                </c:pt>
                <c:pt idx="1135">
                  <c:v>1.5705168234823217</c:v>
                </c:pt>
                <c:pt idx="1136">
                  <c:v>1.5462944028142405</c:v>
                </c:pt>
                <c:pt idx="1137">
                  <c:v>1.551614349647148</c:v>
                </c:pt>
                <c:pt idx="1138">
                  <c:v>1.5634782851705669</c:v>
                </c:pt>
                <c:pt idx="1139">
                  <c:v>1.5651307356038164</c:v>
                </c:pt>
                <c:pt idx="1140">
                  <c:v>1.5584069868201356</c:v>
                </c:pt>
                <c:pt idx="1141">
                  <c:v>1.5487211840155164</c:v>
                </c:pt>
                <c:pt idx="1142">
                  <c:v>1.5525488592845356</c:v>
                </c:pt>
                <c:pt idx="1143">
                  <c:v>1.5456362327851689</c:v>
                </c:pt>
                <c:pt idx="1144">
                  <c:v>1.5260563034950509</c:v>
                </c:pt>
                <c:pt idx="1145">
                  <c:v>1.5633674086453238</c:v>
                </c:pt>
                <c:pt idx="1146">
                  <c:v>1.571397177881803</c:v>
                </c:pt>
                <c:pt idx="1147">
                  <c:v>1.5857083259476989</c:v>
                </c:pt>
                <c:pt idx="1148">
                  <c:v>1.5759926796419694</c:v>
                </c:pt>
                <c:pt idx="1149">
                  <c:v>1.6063579480901238</c:v>
                </c:pt>
                <c:pt idx="1150">
                  <c:v>1.6057115871680279</c:v>
                </c:pt>
                <c:pt idx="1151">
                  <c:v>1.6082415208904055</c:v>
                </c:pt>
                <c:pt idx="1152">
                  <c:v>1.5971545290163567</c:v>
                </c:pt>
                <c:pt idx="1153">
                  <c:v>1.6140511245913187</c:v>
                </c:pt>
                <c:pt idx="1154">
                  <c:v>1.6130229191584595</c:v>
                </c:pt>
                <c:pt idx="1155">
                  <c:v>1.6115578785858133</c:v>
                </c:pt>
                <c:pt idx="1156">
                  <c:v>1.6217988791715021</c:v>
                </c:pt>
                <c:pt idx="1157">
                  <c:v>1.6229878752197759</c:v>
                </c:pt>
                <c:pt idx="1158">
                  <c:v>1.6310858577068645</c:v>
                </c:pt>
                <c:pt idx="1159">
                  <c:v>1.6461099444238738</c:v>
                </c:pt>
                <c:pt idx="1160">
                  <c:v>1.652968082992295</c:v>
                </c:pt>
                <c:pt idx="1161">
                  <c:v>1.6596116745773284</c:v>
                </c:pt>
                <c:pt idx="1162">
                  <c:v>1.655187521280201</c:v>
                </c:pt>
                <c:pt idx="1163">
                  <c:v>1.6575660441397646</c:v>
                </c:pt>
                <c:pt idx="1164">
                  <c:v>1.643051460290492</c:v>
                </c:pt>
                <c:pt idx="1165">
                  <c:v>1.6510146187786621</c:v>
                </c:pt>
                <c:pt idx="1166">
                  <c:v>1.647971121581693</c:v>
                </c:pt>
                <c:pt idx="1167">
                  <c:v>1.6366186432656979</c:v>
                </c:pt>
                <c:pt idx="1168">
                  <c:v>1.6450588469516545</c:v>
                </c:pt>
                <c:pt idx="1169">
                  <c:v>1.6600647593370996</c:v>
                </c:pt>
                <c:pt idx="1170">
                  <c:v>1.6663739812885896</c:v>
                </c:pt>
                <c:pt idx="1171">
                  <c:v>1.6628709851320864</c:v>
                </c:pt>
                <c:pt idx="1172">
                  <c:v>1.6590282354178882</c:v>
                </c:pt>
                <c:pt idx="1173">
                  <c:v>1.6732398950211362</c:v>
                </c:pt>
                <c:pt idx="1174">
                  <c:v>1.6828179401442764</c:v>
                </c:pt>
                <c:pt idx="1175">
                  <c:v>1.6798205082985866</c:v>
                </c:pt>
                <c:pt idx="1176">
                  <c:v>1.680387835217432</c:v>
                </c:pt>
                <c:pt idx="1177">
                  <c:v>1.6825021962058848</c:v>
                </c:pt>
                <c:pt idx="1178">
                  <c:v>1.6763767602760431</c:v>
                </c:pt>
                <c:pt idx="1179">
                  <c:v>1.6771068694742333</c:v>
                </c:pt>
                <c:pt idx="1180">
                  <c:v>1.6910656789737373</c:v>
                </c:pt>
                <c:pt idx="1181">
                  <c:v>1.6964470833767373</c:v>
                </c:pt>
                <c:pt idx="1182">
                  <c:v>1.6962691128870104</c:v>
                </c:pt>
                <c:pt idx="1183">
                  <c:v>1.698180637778353</c:v>
                </c:pt>
                <c:pt idx="1184">
                  <c:v>1.6837399976681264</c:v>
                </c:pt>
                <c:pt idx="1185">
                  <c:v>1.6772594238323268</c:v>
                </c:pt>
                <c:pt idx="1186">
                  <c:v>1.6844483797408785</c:v>
                </c:pt>
                <c:pt idx="1187">
                  <c:v>1.6980675836616499</c:v>
                </c:pt>
                <c:pt idx="1188">
                  <c:v>1.6919436029027455</c:v>
                </c:pt>
                <c:pt idx="1189">
                  <c:v>1.7075838486777508</c:v>
                </c:pt>
                <c:pt idx="1190">
                  <c:v>1.7083794588707448</c:v>
                </c:pt>
                <c:pt idx="1191">
                  <c:v>1.7152060220493015</c:v>
                </c:pt>
                <c:pt idx="1192">
                  <c:v>1.7270317005840909</c:v>
                </c:pt>
                <c:pt idx="1193">
                  <c:v>1.7285368454052366</c:v>
                </c:pt>
                <c:pt idx="1194">
                  <c:v>1.7371322052237963</c:v>
                </c:pt>
                <c:pt idx="1195">
                  <c:v>1.7394051626748632</c:v>
                </c:pt>
                <c:pt idx="1196">
                  <c:v>1.7420246719606565</c:v>
                </c:pt>
                <c:pt idx="1197">
                  <c:v>1.7398815957111424</c:v>
                </c:pt>
                <c:pt idx="1198">
                  <c:v>1.7385446841647396</c:v>
                </c:pt>
                <c:pt idx="1199">
                  <c:v>1.7476429023964586</c:v>
                </c:pt>
                <c:pt idx="1200">
                  <c:v>1.7628205939185055</c:v>
                </c:pt>
                <c:pt idx="1201">
                  <c:v>1.7663266386303837</c:v>
                </c:pt>
                <c:pt idx="1202">
                  <c:v>1.7754532592858243</c:v>
                </c:pt>
                <c:pt idx="1203">
                  <c:v>1.778263408266662</c:v>
                </c:pt>
                <c:pt idx="1204">
                  <c:v>1.7746307401626178</c:v>
                </c:pt>
                <c:pt idx="1205">
                  <c:v>1.8003080161474925</c:v>
                </c:pt>
                <c:pt idx="1206">
                  <c:v>1.8158941376934499</c:v>
                </c:pt>
                <c:pt idx="1207">
                  <c:v>1.8244923602482166</c:v>
                </c:pt>
                <c:pt idx="1208">
                  <c:v>1.8465126511399494</c:v>
                </c:pt>
                <c:pt idx="1209">
                  <c:v>1.8072032422573094</c:v>
                </c:pt>
                <c:pt idx="1210">
                  <c:v>1.7542036683314473</c:v>
                </c:pt>
                <c:pt idx="1211">
                  <c:v>1.7963155865881317</c:v>
                </c:pt>
                <c:pt idx="1212">
                  <c:v>1.8018197322328144</c:v>
                </c:pt>
                <c:pt idx="1213">
                  <c:v>1.781206890731772</c:v>
                </c:pt>
                <c:pt idx="1214">
                  <c:v>1.8160125698669445</c:v>
                </c:pt>
                <c:pt idx="1215">
                  <c:v>1.8035326748207618</c:v>
                </c:pt>
                <c:pt idx="1216">
                  <c:v>1.7421869563063694</c:v>
                </c:pt>
                <c:pt idx="1217">
                  <c:v>1.7623095293599298</c:v>
                </c:pt>
                <c:pt idx="1218">
                  <c:v>1.748430320646478</c:v>
                </c:pt>
                <c:pt idx="1219">
                  <c:v>1.7681352980781777</c:v>
                </c:pt>
                <c:pt idx="1220">
                  <c:v>1.7733320265297852</c:v>
                </c:pt>
                <c:pt idx="1221">
                  <c:v>1.773245885014203</c:v>
                </c:pt>
                <c:pt idx="1222">
                  <c:v>1.7708121322918184</c:v>
                </c:pt>
                <c:pt idx="1223">
                  <c:v>1.7946672164525912</c:v>
                </c:pt>
                <c:pt idx="1224">
                  <c:v>1.789245096781475</c:v>
                </c:pt>
                <c:pt idx="1225">
                  <c:v>1.7923218524243147</c:v>
                </c:pt>
                <c:pt idx="1226">
                  <c:v>1.7971936075853381</c:v>
                </c:pt>
                <c:pt idx="1227">
                  <c:v>1.8133030669875245</c:v>
                </c:pt>
                <c:pt idx="1228">
                  <c:v>1.8135297391000895</c:v>
                </c:pt>
                <c:pt idx="1229">
                  <c:v>1.8045750055227889</c:v>
                </c:pt>
                <c:pt idx="1230">
                  <c:v>1.7912335570064979</c:v>
                </c:pt>
                <c:pt idx="1231">
                  <c:v>1.8063665812463439</c:v>
                </c:pt>
                <c:pt idx="1232">
                  <c:v>1.8212882859483228</c:v>
                </c:pt>
                <c:pt idx="1233">
                  <c:v>1.8214738961602728</c:v>
                </c:pt>
                <c:pt idx="1234">
                  <c:v>1.8275194786987186</c:v>
                </c:pt>
                <c:pt idx="1235">
                  <c:v>1.8351284050517147</c:v>
                </c:pt>
                <c:pt idx="1236">
                  <c:v>1.8326361721569204</c:v>
                </c:pt>
                <c:pt idx="1237">
                  <c:v>1.8385657283106942</c:v>
                </c:pt>
                <c:pt idx="1238">
                  <c:v>1.8471459633840426</c:v>
                </c:pt>
                <c:pt idx="1239">
                  <c:v>1.8564358586464915</c:v>
                </c:pt>
                <c:pt idx="1240">
                  <c:v>1.8460983454007625</c:v>
                </c:pt>
                <c:pt idx="1241">
                  <c:v>1.8576276266339273</c:v>
                </c:pt>
                <c:pt idx="1242">
                  <c:v>1.8660909097349558</c:v>
                </c:pt>
                <c:pt idx="1243">
                  <c:v>1.8607209653668135</c:v>
                </c:pt>
                <c:pt idx="1244">
                  <c:v>1.85092357513714</c:v>
                </c:pt>
                <c:pt idx="1245">
                  <c:v>1.8090118030277815</c:v>
                </c:pt>
                <c:pt idx="1246">
                  <c:v>1.8092466758632886</c:v>
                </c:pt>
                <c:pt idx="1247">
                  <c:v>1.7690346413172384</c:v>
                </c:pt>
                <c:pt idx="1248">
                  <c:v>1.7929573690049507</c:v>
                </c:pt>
                <c:pt idx="1249">
                  <c:v>1.8140152921095369</c:v>
                </c:pt>
                <c:pt idx="1250">
                  <c:v>1.7977968001371993</c:v>
                </c:pt>
                <c:pt idx="1251">
                  <c:v>1.7591578778243866</c:v>
                </c:pt>
                <c:pt idx="1252">
                  <c:v>1.8064933930704474</c:v>
                </c:pt>
                <c:pt idx="1253">
                  <c:v>1.7593553846807954</c:v>
                </c:pt>
                <c:pt idx="1254">
                  <c:v>1.7466933351086271</c:v>
                </c:pt>
                <c:pt idx="1255">
                  <c:v>1.6735709907025342</c:v>
                </c:pt>
                <c:pt idx="1256">
                  <c:v>1.701771522974584</c:v>
                </c:pt>
                <c:pt idx="1257">
                  <c:v>1.7201869283540296</c:v>
                </c:pt>
                <c:pt idx="1258">
                  <c:v>1.7452730689452982</c:v>
                </c:pt>
                <c:pt idx="1259">
                  <c:v>1.7735454757006703</c:v>
                </c:pt>
                <c:pt idx="1260">
                  <c:v>1.7713151183126541</c:v>
                </c:pt>
                <c:pt idx="1261">
                  <c:v>1.7868684926551799</c:v>
                </c:pt>
                <c:pt idx="1262">
                  <c:v>1.787367161957274</c:v>
                </c:pt>
                <c:pt idx="1263">
                  <c:v>1.812068061078592</c:v>
                </c:pt>
                <c:pt idx="1264">
                  <c:v>1.818199248493648</c:v>
                </c:pt>
                <c:pt idx="1265">
                  <c:v>1.8221375277478011</c:v>
                </c:pt>
                <c:pt idx="1266">
                  <c:v>1.8002788521693769</c:v>
                </c:pt>
                <c:pt idx="1267">
                  <c:v>1.8288170521351694</c:v>
                </c:pt>
                <c:pt idx="1268">
                  <c:v>1.8210740775012637</c:v>
                </c:pt>
                <c:pt idx="1269">
                  <c:v>1.8330313956044602</c:v>
                </c:pt>
                <c:pt idx="1270">
                  <c:v>1.853405270885512</c:v>
                </c:pt>
                <c:pt idx="1271">
                  <c:v>1.8584637715387162</c:v>
                </c:pt>
                <c:pt idx="1272">
                  <c:v>1.8576448383082613</c:v>
                </c:pt>
                <c:pt idx="1273">
                  <c:v>1.8695698852263856</c:v>
                </c:pt>
                <c:pt idx="1274">
                  <c:v>1.8715272320161269</c:v>
                </c:pt>
                <c:pt idx="1275">
                  <c:v>1.8494774081805705</c:v>
                </c:pt>
                <c:pt idx="1276">
                  <c:v>1.8418583966981756</c:v>
                </c:pt>
                <c:pt idx="1277">
                  <c:v>1.8300846364947922</c:v>
                </c:pt>
                <c:pt idx="1278">
                  <c:v>1.8035508431943461</c:v>
                </c:pt>
                <c:pt idx="1279">
                  <c:v>1.8466762372257501</c:v>
                </c:pt>
                <c:pt idx="1280">
                  <c:v>1.8514120940856249</c:v>
                </c:pt>
                <c:pt idx="1281">
                  <c:v>1.8731622114342907</c:v>
                </c:pt>
                <c:pt idx="1282">
                  <c:v>1.8702091627285877</c:v>
                </c:pt>
                <c:pt idx="1283">
                  <c:v>1.8866116227831478</c:v>
                </c:pt>
                <c:pt idx="1284">
                  <c:v>1.8943929077770771</c:v>
                </c:pt>
                <c:pt idx="1285">
                  <c:v>1.8819861901203403</c:v>
                </c:pt>
                <c:pt idx="1286">
                  <c:v>1.8983964696339184</c:v>
                </c:pt>
                <c:pt idx="1287">
                  <c:v>1.8669029581203382</c:v>
                </c:pt>
                <c:pt idx="1288">
                  <c:v>1.8623223016415054</c:v>
                </c:pt>
                <c:pt idx="1289">
                  <c:v>1.8520007714139626</c:v>
                </c:pt>
                <c:pt idx="1290">
                  <c:v>1.8375055657467643</c:v>
                </c:pt>
                <c:pt idx="1291">
                  <c:v>1.8649946224867229</c:v>
                </c:pt>
                <c:pt idx="1292">
                  <c:v>1.8826914419244556</c:v>
                </c:pt>
                <c:pt idx="1293">
                  <c:v>1.8922737140045465</c:v>
                </c:pt>
                <c:pt idx="1294">
                  <c:v>1.8871665765958152</c:v>
                </c:pt>
                <c:pt idx="1295">
                  <c:v>1.8769949363256933</c:v>
                </c:pt>
                <c:pt idx="1296">
                  <c:v>1.8736874153016987</c:v>
                </c:pt>
                <c:pt idx="1297">
                  <c:v>1.8798539788088711</c:v>
                </c:pt>
                <c:pt idx="1298">
                  <c:v>1.8852027971457612</c:v>
                </c:pt>
                <c:pt idx="1299">
                  <c:v>1.897301967002506</c:v>
                </c:pt>
                <c:pt idx="1300">
                  <c:v>1.9118716611004343</c:v>
                </c:pt>
                <c:pt idx="1301">
                  <c:v>1.9203684792599043</c:v>
                </c:pt>
                <c:pt idx="1302">
                  <c:v>1.9291815478865577</c:v>
                </c:pt>
                <c:pt idx="1303">
                  <c:v>1.9259170904676157</c:v>
                </c:pt>
                <c:pt idx="1304">
                  <c:v>1.9357359741726547</c:v>
                </c:pt>
                <c:pt idx="1305">
                  <c:v>1.9373043175063307</c:v>
                </c:pt>
                <c:pt idx="1306">
                  <c:v>1.9445540883609047</c:v>
                </c:pt>
                <c:pt idx="1307">
                  <c:v>1.9609612908215737</c:v>
                </c:pt>
                <c:pt idx="1308">
                  <c:v>1.9667806236600271</c:v>
                </c:pt>
                <c:pt idx="1309">
                  <c:v>1.9651836800615539</c:v>
                </c:pt>
                <c:pt idx="1310">
                  <c:v>1.9745680755682529</c:v>
                </c:pt>
                <c:pt idx="1311">
                  <c:v>1.9940593044020622</c:v>
                </c:pt>
                <c:pt idx="1312">
                  <c:v>1.983749919181824</c:v>
                </c:pt>
                <c:pt idx="1313">
                  <c:v>1.9622952985953264</c:v>
                </c:pt>
                <c:pt idx="1314">
                  <c:v>1.9934855007743597</c:v>
                </c:pt>
                <c:pt idx="1315">
                  <c:v>2.0091241666879949</c:v>
                </c:pt>
                <c:pt idx="1316">
                  <c:v>1.9964980483234018</c:v>
                </c:pt>
                <c:pt idx="1317">
                  <c:v>1.8744357776591214</c:v>
                </c:pt>
                <c:pt idx="1318">
                  <c:v>1.8805607354313194</c:v>
                </c:pt>
                <c:pt idx="1319">
                  <c:v>1.7885260688761815</c:v>
                </c:pt>
                <c:pt idx="1320">
                  <c:v>1.6262470897232879</c:v>
                </c:pt>
                <c:pt idx="1321">
                  <c:v>1.7239437748177617</c:v>
                </c:pt>
                <c:pt idx="1322">
                  <c:v>1.7029415158106718</c:v>
                </c:pt>
                <c:pt idx="1323">
                  <c:v>1.817178198658322</c:v>
                </c:pt>
                <c:pt idx="1324">
                  <c:v>1.8471007400940396</c:v>
                </c:pt>
                <c:pt idx="1325">
                  <c:v>1.8338566265572476</c:v>
                </c:pt>
                <c:pt idx="1326">
                  <c:v>1.8317286846167316</c:v>
                </c:pt>
                <c:pt idx="1327">
                  <c:v>1.8661352823488673</c:v>
                </c:pt>
                <c:pt idx="1328">
                  <c:v>1.8433156160438637</c:v>
                </c:pt>
                <c:pt idx="1329">
                  <c:v>1.8748520445632841</c:v>
                </c:pt>
                <c:pt idx="1330">
                  <c:v>1.904475395534091</c:v>
                </c:pt>
                <c:pt idx="1331">
                  <c:v>1.9524532544953206</c:v>
                </c:pt>
                <c:pt idx="1332">
                  <c:v>1.9034894646862841</c:v>
                </c:pt>
                <c:pt idx="1333">
                  <c:v>1.9218739343951261</c:v>
                </c:pt>
                <c:pt idx="1334">
                  <c:v>1.8928255353614032</c:v>
                </c:pt>
                <c:pt idx="1335">
                  <c:v>1.9322373204704719</c:v>
                </c:pt>
                <c:pt idx="1336">
                  <c:v>1.9496659688503013</c:v>
                </c:pt>
                <c:pt idx="1337">
                  <c:v>1.9620503468480452</c:v>
                </c:pt>
                <c:pt idx="1338">
                  <c:v>1.9592244159820806</c:v>
                </c:pt>
                <c:pt idx="1339">
                  <c:v>1.976333554947403</c:v>
                </c:pt>
                <c:pt idx="1340">
                  <c:v>2.0005434834469242</c:v>
                </c:pt>
                <c:pt idx="1341">
                  <c:v>2.0069592053284828</c:v>
                </c:pt>
                <c:pt idx="1342">
                  <c:v>2.014140909487284</c:v>
                </c:pt>
                <c:pt idx="1343">
                  <c:v>2.0462500461683462</c:v>
                </c:pt>
                <c:pt idx="1344">
                  <c:v>2.0228746918433469</c:v>
                </c:pt>
                <c:pt idx="1345">
                  <c:v>1.9974623050221385</c:v>
                </c:pt>
                <c:pt idx="1346">
                  <c:v>1.9910062526659245</c:v>
                </c:pt>
                <c:pt idx="1347">
                  <c:v>1.9846568139183252</c:v>
                </c:pt>
                <c:pt idx="1348">
                  <c:v>1.9996956867718076</c:v>
                </c:pt>
                <c:pt idx="1349">
                  <c:v>2.037408361915475</c:v>
                </c:pt>
                <c:pt idx="1350">
                  <c:v>2.0393276435212813</c:v>
                </c:pt>
                <c:pt idx="1351">
                  <c:v>2.0340263014560165</c:v>
                </c:pt>
                <c:pt idx="1352">
                  <c:v>1.975978873453778</c:v>
                </c:pt>
                <c:pt idx="1353">
                  <c:v>2.046657601625042</c:v>
                </c:pt>
                <c:pt idx="1354">
                  <c:v>2.0680014352157925</c:v>
                </c:pt>
                <c:pt idx="1355">
                  <c:v>2.0602704158050127</c:v>
                </c:pt>
                <c:pt idx="1356">
                  <c:v>2.082731403210679</c:v>
                </c:pt>
                <c:pt idx="1357">
                  <c:v>2.099296074559772</c:v>
                </c:pt>
                <c:pt idx="1358">
                  <c:v>2.0896091770730685</c:v>
                </c:pt>
                <c:pt idx="1359">
                  <c:v>2.1020739553585273</c:v>
                </c:pt>
                <c:pt idx="1360">
                  <c:v>2.100360625914127</c:v>
                </c:pt>
                <c:pt idx="1361">
                  <c:v>2.1145743190553978</c:v>
                </c:pt>
                <c:pt idx="1362">
                  <c:v>2.1326759246834111</c:v>
                </c:pt>
                <c:pt idx="1363">
                  <c:v>2.1178118237438364</c:v>
                </c:pt>
                <c:pt idx="1364">
                  <c:v>2.1370562268809596</c:v>
                </c:pt>
                <c:pt idx="1365">
                  <c:v>2.1033752022334555</c:v>
                </c:pt>
                <c:pt idx="1366">
                  <c:v>2.1487950364203097</c:v>
                </c:pt>
                <c:pt idx="1367">
                  <c:v>2.1610687999384299</c:v>
                </c:pt>
                <c:pt idx="1368">
                  <c:v>2.1538967086047451</c:v>
                </c:pt>
                <c:pt idx="1369">
                  <c:v>2.1291321019005811</c:v>
                </c:pt>
                <c:pt idx="1370">
                  <c:v>2.1371785683935398</c:v>
                </c:pt>
                <c:pt idx="1371">
                  <c:v>2.1632292009731668</c:v>
                </c:pt>
                <c:pt idx="1372">
                  <c:v>2.1555310197765749</c:v>
                </c:pt>
                <c:pt idx="1373">
                  <c:v>2.1711101391747358</c:v>
                </c:pt>
                <c:pt idx="1374">
                  <c:v>2.182450684834913</c:v>
                </c:pt>
                <c:pt idx="1375">
                  <c:v>2.2091879288877156</c:v>
                </c:pt>
                <c:pt idx="1376">
                  <c:v>2.2228201245251848</c:v>
                </c:pt>
                <c:pt idx="1377">
                  <c:v>2.2215530366014633</c:v>
                </c:pt>
                <c:pt idx="1378">
                  <c:v>2.2217922327123181</c:v>
                </c:pt>
                <c:pt idx="1379">
                  <c:v>2.2340175824795514</c:v>
                </c:pt>
                <c:pt idx="1380">
                  <c:v>2.2200399922932861</c:v>
                </c:pt>
                <c:pt idx="1381">
                  <c:v>2.2157205074681561</c:v>
                </c:pt>
                <c:pt idx="1382">
                  <c:v>2.2272637392643406</c:v>
                </c:pt>
                <c:pt idx="1383">
                  <c:v>2.2333771090272609</c:v>
                </c:pt>
                <c:pt idx="1384">
                  <c:v>2.2375175695430682</c:v>
                </c:pt>
                <c:pt idx="1385">
                  <c:v>2.2182654753234345</c:v>
                </c:pt>
                <c:pt idx="1386">
                  <c:v>2.245317668657838</c:v>
                </c:pt>
                <c:pt idx="1387">
                  <c:v>2.2619147525373786</c:v>
                </c:pt>
                <c:pt idx="1388">
                  <c:v>2.2658611500121881</c:v>
                </c:pt>
                <c:pt idx="1389">
                  <c:v>2.2561125587148538</c:v>
                </c:pt>
                <c:pt idx="1390">
                  <c:v>2.2754816238323285</c:v>
                </c:pt>
                <c:pt idx="1391">
                  <c:v>2.271727808556947</c:v>
                </c:pt>
                <c:pt idx="1392">
                  <c:v>2.2810714063765847</c:v>
                </c:pt>
                <c:pt idx="1393">
                  <c:v>2.2881420022422909</c:v>
                </c:pt>
                <c:pt idx="1394">
                  <c:v>2.2822315528878967</c:v>
                </c:pt>
                <c:pt idx="1395">
                  <c:v>2.2973585752137118</c:v>
                </c:pt>
                <c:pt idx="1396">
                  <c:v>2.3031210181890742</c:v>
                </c:pt>
                <c:pt idx="1397">
                  <c:v>2.2860314507216133</c:v>
                </c:pt>
                <c:pt idx="1398">
                  <c:v>2.2802754209870013</c:v>
                </c:pt>
                <c:pt idx="1399">
                  <c:v>2.2853359202618737</c:v>
                </c:pt>
                <c:pt idx="1400">
                  <c:v>2.2629940487573728</c:v>
                </c:pt>
                <c:pt idx="1401">
                  <c:v>2.2708355407263698</c:v>
                </c:pt>
                <c:pt idx="1402">
                  <c:v>2.2888959703988037</c:v>
                </c:pt>
                <c:pt idx="1403">
                  <c:v>2.3052068462225064</c:v>
                </c:pt>
                <c:pt idx="1404">
                  <c:v>2.3184263063391866</c:v>
                </c:pt>
                <c:pt idx="1405">
                  <c:v>2.3382379596961584</c:v>
                </c:pt>
                <c:pt idx="1406">
                  <c:v>2.3351080199742262</c:v>
                </c:pt>
                <c:pt idx="1407">
                  <c:v>2.3383294929744229</c:v>
                </c:pt>
                <c:pt idx="1408">
                  <c:v>2.3160871748378513</c:v>
                </c:pt>
                <c:pt idx="1409">
                  <c:v>2.3037822583028316</c:v>
                </c:pt>
                <c:pt idx="1410">
                  <c:v>2.3413178118577878</c:v>
                </c:pt>
                <c:pt idx="1411">
                  <c:v>2.3217343446733758</c:v>
                </c:pt>
                <c:pt idx="1412">
                  <c:v>2.344235863772584</c:v>
                </c:pt>
                <c:pt idx="1413">
                  <c:v>2.3527462665186452</c:v>
                </c:pt>
                <c:pt idx="1414">
                  <c:v>2.3338644141266984</c:v>
                </c:pt>
                <c:pt idx="1415">
                  <c:v>2.3308279702120114</c:v>
                </c:pt>
                <c:pt idx="1416">
                  <c:v>2.2723373705100434</c:v>
                </c:pt>
                <c:pt idx="1417">
                  <c:v>2.2800182251422294</c:v>
                </c:pt>
                <c:pt idx="1418">
                  <c:v>2.2953962886541306</c:v>
                </c:pt>
                <c:pt idx="1419">
                  <c:v>2.2770330774702607</c:v>
                </c:pt>
                <c:pt idx="1420">
                  <c:v>2.2611171622748865</c:v>
                </c:pt>
                <c:pt idx="1421">
                  <c:v>2.269310926114029</c:v>
                </c:pt>
                <c:pt idx="1422">
                  <c:v>2.2565076590142397</c:v>
                </c:pt>
                <c:pt idx="1423">
                  <c:v>2.2273113106273419</c:v>
                </c:pt>
                <c:pt idx="1424">
                  <c:v>2.2870491940646707</c:v>
                </c:pt>
                <c:pt idx="1425">
                  <c:v>2.304801914857241</c:v>
                </c:pt>
                <c:pt idx="1426">
                  <c:v>2.3054180496870287</c:v>
                </c:pt>
                <c:pt idx="1427">
                  <c:v>2.2926706759014448</c:v>
                </c:pt>
                <c:pt idx="1428">
                  <c:v>2.2711201513752344</c:v>
                </c:pt>
                <c:pt idx="1429">
                  <c:v>2.2432317232398153</c:v>
                </c:pt>
                <c:pt idx="1430">
                  <c:v>2.2099457312005364</c:v>
                </c:pt>
                <c:pt idx="1431">
                  <c:v>2.2078646355851914</c:v>
                </c:pt>
                <c:pt idx="1432">
                  <c:v>2.1834502174750448</c:v>
                </c:pt>
                <c:pt idx="1433">
                  <c:v>2.1525263313316834</c:v>
                </c:pt>
                <c:pt idx="1434">
                  <c:v>2.2162930288631397</c:v>
                </c:pt>
                <c:pt idx="1435">
                  <c:v>2.2042688552903993</c:v>
                </c:pt>
                <c:pt idx="1436">
                  <c:v>2.1523981626820725</c:v>
                </c:pt>
                <c:pt idx="1437">
                  <c:v>2.0927107153373905</c:v>
                </c:pt>
                <c:pt idx="1438">
                  <c:v>2.1551834088315109</c:v>
                </c:pt>
                <c:pt idx="1439">
                  <c:v>2.1328458591022086</c:v>
                </c:pt>
                <c:pt idx="1440">
                  <c:v>2.1520186871742006</c:v>
                </c:pt>
                <c:pt idx="1441">
                  <c:v>2.1426866224483461</c:v>
                </c:pt>
                <c:pt idx="1442">
                  <c:v>2.1678566777726496</c:v>
                </c:pt>
                <c:pt idx="1443">
                  <c:v>2.2095487434607914</c:v>
                </c:pt>
                <c:pt idx="1444">
                  <c:v>2.2131497469315189</c:v>
                </c:pt>
                <c:pt idx="1445">
                  <c:v>2.2451891767438918</c:v>
                </c:pt>
                <c:pt idx="1446">
                  <c:v>2.2330437114546657</c:v>
                </c:pt>
                <c:pt idx="1447">
                  <c:v>2.1918075738129703</c:v>
                </c:pt>
                <c:pt idx="1448">
                  <c:v>2.1583789194628982</c:v>
                </c:pt>
                <c:pt idx="1449">
                  <c:v>2.194195261377641</c:v>
                </c:pt>
                <c:pt idx="1450">
                  <c:v>2.1453157232054241</c:v>
                </c:pt>
                <c:pt idx="1451">
                  <c:v>2.0977025349556135</c:v>
                </c:pt>
                <c:pt idx="1452">
                  <c:v>2.0681325229513297</c:v>
                </c:pt>
                <c:pt idx="1453">
                  <c:v>2.0830913917279119</c:v>
                </c:pt>
                <c:pt idx="1454">
                  <c:v>2.0674210958684029</c:v>
                </c:pt>
                <c:pt idx="1455">
                  <c:v>2.1136900255934852</c:v>
                </c:pt>
                <c:pt idx="1456">
                  <c:v>2.1524494321131975</c:v>
                </c:pt>
                <c:pt idx="1457">
                  <c:v>2.1184220004487146</c:v>
                </c:pt>
                <c:pt idx="1458">
                  <c:v>2.1757264182840692</c:v>
                </c:pt>
                <c:pt idx="1459">
                  <c:v>2.1687927227610584</c:v>
                </c:pt>
                <c:pt idx="1460">
                  <c:v>2.1840042540680531</c:v>
                </c:pt>
                <c:pt idx="1461">
                  <c:v>2.1952617236991712</c:v>
                </c:pt>
                <c:pt idx="1462">
                  <c:v>2.1609544301349848</c:v>
                </c:pt>
                <c:pt idx="1463">
                  <c:v>2.1398870685482194</c:v>
                </c:pt>
                <c:pt idx="1464">
                  <c:v>2.1379279088529191</c:v>
                </c:pt>
                <c:pt idx="1465">
                  <c:v>2.1365432708237977</c:v>
                </c:pt>
                <c:pt idx="1466">
                  <c:v>2.1509153392998823</c:v>
                </c:pt>
                <c:pt idx="1467">
                  <c:v>2.1772679562731767</c:v>
                </c:pt>
                <c:pt idx="1468">
                  <c:v>2.1706244304520022</c:v>
                </c:pt>
                <c:pt idx="1469">
                  <c:v>2.1949817031625023</c:v>
                </c:pt>
                <c:pt idx="1470">
                  <c:v>2.2110463056663088</c:v>
                </c:pt>
                <c:pt idx="1471">
                  <c:v>2.1998585542034865</c:v>
                </c:pt>
                <c:pt idx="1472">
                  <c:v>2.1970750453587753</c:v>
                </c:pt>
                <c:pt idx="1473">
                  <c:v>2.1699772912504276</c:v>
                </c:pt>
                <c:pt idx="1474">
                  <c:v>2.1888408790550451</c:v>
                </c:pt>
                <c:pt idx="1475">
                  <c:v>2.1422801367959634</c:v>
                </c:pt>
                <c:pt idx="1476">
                  <c:v>2.1564352644235778</c:v>
                </c:pt>
                <c:pt idx="1477">
                  <c:v>2.1702165549239134</c:v>
                </c:pt>
                <c:pt idx="1478">
                  <c:v>2.2044562522378364</c:v>
                </c:pt>
                <c:pt idx="1479">
                  <c:v>2.2034117360350449</c:v>
                </c:pt>
                <c:pt idx="1480">
                  <c:v>2.2113266980240693</c:v>
                </c:pt>
                <c:pt idx="1481">
                  <c:v>2.2103304652487994</c:v>
                </c:pt>
                <c:pt idx="1482">
                  <c:v>2.2189924488305159</c:v>
                </c:pt>
                <c:pt idx="1483">
                  <c:v>2.2109907012890204</c:v>
                </c:pt>
                <c:pt idx="1484">
                  <c:v>2.2080440856439929</c:v>
                </c:pt>
                <c:pt idx="1485">
                  <c:v>2.2243742970503289</c:v>
                </c:pt>
                <c:pt idx="1486">
                  <c:v>2.2275824241922897</c:v>
                </c:pt>
                <c:pt idx="1487">
                  <c:v>2.2457077156903091</c:v>
                </c:pt>
                <c:pt idx="1488">
                  <c:v>2.2495509923062493</c:v>
                </c:pt>
                <c:pt idx="1489">
                  <c:v>2.2749828356505217</c:v>
                </c:pt>
                <c:pt idx="1490">
                  <c:v>2.2609929843783916</c:v>
                </c:pt>
                <c:pt idx="1491">
                  <c:v>2.2841906068261153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CC-4EF2-80B8-A3EA876B9301}"/>
            </c:ext>
          </c:extLst>
        </c:ser>
        <c:ser>
          <c:idx val="1"/>
          <c:order val="1"/>
          <c:tx>
            <c:v>hmm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Sheet2!$A$2:$A$1493</c:f>
              <c:numCache>
                <c:formatCode>yyyy\-mm\-dd\ hh:mm:ss</c:formatCode>
                <c:ptCount val="1492"/>
                <c:pt idx="0">
                  <c:v>34672</c:v>
                </c:pt>
                <c:pt idx="1">
                  <c:v>34679</c:v>
                </c:pt>
                <c:pt idx="2">
                  <c:v>34686</c:v>
                </c:pt>
                <c:pt idx="3">
                  <c:v>34693</c:v>
                </c:pt>
                <c:pt idx="4">
                  <c:v>34700</c:v>
                </c:pt>
                <c:pt idx="5">
                  <c:v>34707</c:v>
                </c:pt>
                <c:pt idx="6">
                  <c:v>34714</c:v>
                </c:pt>
                <c:pt idx="7">
                  <c:v>34721</c:v>
                </c:pt>
                <c:pt idx="8">
                  <c:v>34728</c:v>
                </c:pt>
                <c:pt idx="9">
                  <c:v>34735</c:v>
                </c:pt>
                <c:pt idx="10">
                  <c:v>34742</c:v>
                </c:pt>
                <c:pt idx="11">
                  <c:v>34749</c:v>
                </c:pt>
                <c:pt idx="12">
                  <c:v>34756</c:v>
                </c:pt>
                <c:pt idx="13">
                  <c:v>34763</c:v>
                </c:pt>
                <c:pt idx="14">
                  <c:v>34770</c:v>
                </c:pt>
                <c:pt idx="15">
                  <c:v>34777</c:v>
                </c:pt>
                <c:pt idx="16">
                  <c:v>34784</c:v>
                </c:pt>
                <c:pt idx="17">
                  <c:v>34791</c:v>
                </c:pt>
                <c:pt idx="18">
                  <c:v>34798</c:v>
                </c:pt>
                <c:pt idx="19">
                  <c:v>34805</c:v>
                </c:pt>
                <c:pt idx="20">
                  <c:v>34812</c:v>
                </c:pt>
                <c:pt idx="21">
                  <c:v>34819</c:v>
                </c:pt>
                <c:pt idx="22">
                  <c:v>34826</c:v>
                </c:pt>
                <c:pt idx="23">
                  <c:v>34833</c:v>
                </c:pt>
                <c:pt idx="24">
                  <c:v>34840</c:v>
                </c:pt>
                <c:pt idx="25">
                  <c:v>34847</c:v>
                </c:pt>
                <c:pt idx="26">
                  <c:v>34854</c:v>
                </c:pt>
                <c:pt idx="27">
                  <c:v>34861</c:v>
                </c:pt>
                <c:pt idx="28">
                  <c:v>34868</c:v>
                </c:pt>
                <c:pt idx="29">
                  <c:v>34875</c:v>
                </c:pt>
                <c:pt idx="30">
                  <c:v>34882</c:v>
                </c:pt>
                <c:pt idx="31">
                  <c:v>34889</c:v>
                </c:pt>
                <c:pt idx="32">
                  <c:v>34896</c:v>
                </c:pt>
                <c:pt idx="33">
                  <c:v>34903</c:v>
                </c:pt>
                <c:pt idx="34">
                  <c:v>34910</c:v>
                </c:pt>
                <c:pt idx="35">
                  <c:v>34917</c:v>
                </c:pt>
                <c:pt idx="36">
                  <c:v>34924</c:v>
                </c:pt>
                <c:pt idx="37">
                  <c:v>34931</c:v>
                </c:pt>
                <c:pt idx="38">
                  <c:v>34938</c:v>
                </c:pt>
                <c:pt idx="39">
                  <c:v>34945</c:v>
                </c:pt>
                <c:pt idx="40">
                  <c:v>34952</c:v>
                </c:pt>
                <c:pt idx="41">
                  <c:v>34959</c:v>
                </c:pt>
                <c:pt idx="42">
                  <c:v>34966</c:v>
                </c:pt>
                <c:pt idx="43">
                  <c:v>34973</c:v>
                </c:pt>
                <c:pt idx="44">
                  <c:v>34980</c:v>
                </c:pt>
                <c:pt idx="45">
                  <c:v>34987</c:v>
                </c:pt>
                <c:pt idx="46">
                  <c:v>34994</c:v>
                </c:pt>
                <c:pt idx="47">
                  <c:v>35001</c:v>
                </c:pt>
                <c:pt idx="48">
                  <c:v>35008</c:v>
                </c:pt>
                <c:pt idx="49">
                  <c:v>35015</c:v>
                </c:pt>
                <c:pt idx="50">
                  <c:v>35022</c:v>
                </c:pt>
                <c:pt idx="51">
                  <c:v>35029</c:v>
                </c:pt>
                <c:pt idx="52">
                  <c:v>35036</c:v>
                </c:pt>
                <c:pt idx="53">
                  <c:v>35043</c:v>
                </c:pt>
                <c:pt idx="54">
                  <c:v>35050</c:v>
                </c:pt>
                <c:pt idx="55">
                  <c:v>35057</c:v>
                </c:pt>
                <c:pt idx="56">
                  <c:v>35064</c:v>
                </c:pt>
                <c:pt idx="57">
                  <c:v>35071</c:v>
                </c:pt>
                <c:pt idx="58">
                  <c:v>35078</c:v>
                </c:pt>
                <c:pt idx="59">
                  <c:v>35085</c:v>
                </c:pt>
                <c:pt idx="60">
                  <c:v>35092</c:v>
                </c:pt>
                <c:pt idx="61">
                  <c:v>35099</c:v>
                </c:pt>
                <c:pt idx="62">
                  <c:v>35106</c:v>
                </c:pt>
                <c:pt idx="63">
                  <c:v>35113</c:v>
                </c:pt>
                <c:pt idx="64">
                  <c:v>35120</c:v>
                </c:pt>
                <c:pt idx="65">
                  <c:v>35127</c:v>
                </c:pt>
                <c:pt idx="66">
                  <c:v>35134</c:v>
                </c:pt>
                <c:pt idx="67">
                  <c:v>35141</c:v>
                </c:pt>
                <c:pt idx="68">
                  <c:v>35148</c:v>
                </c:pt>
                <c:pt idx="69">
                  <c:v>35155</c:v>
                </c:pt>
                <c:pt idx="70">
                  <c:v>35162</c:v>
                </c:pt>
                <c:pt idx="71">
                  <c:v>35169</c:v>
                </c:pt>
                <c:pt idx="72">
                  <c:v>35176</c:v>
                </c:pt>
                <c:pt idx="73">
                  <c:v>35183</c:v>
                </c:pt>
                <c:pt idx="74">
                  <c:v>35190</c:v>
                </c:pt>
                <c:pt idx="75">
                  <c:v>35197</c:v>
                </c:pt>
                <c:pt idx="76">
                  <c:v>35204</c:v>
                </c:pt>
                <c:pt idx="77">
                  <c:v>35211</c:v>
                </c:pt>
                <c:pt idx="78">
                  <c:v>35218</c:v>
                </c:pt>
                <c:pt idx="79">
                  <c:v>35225</c:v>
                </c:pt>
                <c:pt idx="80">
                  <c:v>35232</c:v>
                </c:pt>
                <c:pt idx="81">
                  <c:v>35239</c:v>
                </c:pt>
                <c:pt idx="82">
                  <c:v>35246</c:v>
                </c:pt>
                <c:pt idx="83">
                  <c:v>35253</c:v>
                </c:pt>
                <c:pt idx="84">
                  <c:v>35260</c:v>
                </c:pt>
                <c:pt idx="85">
                  <c:v>35267</c:v>
                </c:pt>
                <c:pt idx="86">
                  <c:v>35274</c:v>
                </c:pt>
                <c:pt idx="87">
                  <c:v>35281</c:v>
                </c:pt>
                <c:pt idx="88">
                  <c:v>35288</c:v>
                </c:pt>
                <c:pt idx="89">
                  <c:v>35295</c:v>
                </c:pt>
                <c:pt idx="90">
                  <c:v>35302</c:v>
                </c:pt>
                <c:pt idx="91">
                  <c:v>35309</c:v>
                </c:pt>
                <c:pt idx="92">
                  <c:v>35316</c:v>
                </c:pt>
                <c:pt idx="93">
                  <c:v>35323</c:v>
                </c:pt>
                <c:pt idx="94">
                  <c:v>35330</c:v>
                </c:pt>
                <c:pt idx="95">
                  <c:v>35337</c:v>
                </c:pt>
                <c:pt idx="96">
                  <c:v>35344</c:v>
                </c:pt>
                <c:pt idx="97">
                  <c:v>35351</c:v>
                </c:pt>
                <c:pt idx="98">
                  <c:v>35358</c:v>
                </c:pt>
                <c:pt idx="99">
                  <c:v>35365</c:v>
                </c:pt>
                <c:pt idx="100">
                  <c:v>35372</c:v>
                </c:pt>
                <c:pt idx="101">
                  <c:v>35379</c:v>
                </c:pt>
                <c:pt idx="102">
                  <c:v>35386</c:v>
                </c:pt>
                <c:pt idx="103">
                  <c:v>35393</c:v>
                </c:pt>
                <c:pt idx="104">
                  <c:v>35400</c:v>
                </c:pt>
                <c:pt idx="105">
                  <c:v>35407</c:v>
                </c:pt>
                <c:pt idx="106">
                  <c:v>35414</c:v>
                </c:pt>
                <c:pt idx="107">
                  <c:v>35421</c:v>
                </c:pt>
                <c:pt idx="108">
                  <c:v>35428</c:v>
                </c:pt>
                <c:pt idx="109">
                  <c:v>35435</c:v>
                </c:pt>
                <c:pt idx="110">
                  <c:v>35442</c:v>
                </c:pt>
                <c:pt idx="111">
                  <c:v>35449</c:v>
                </c:pt>
                <c:pt idx="112">
                  <c:v>35456</c:v>
                </c:pt>
                <c:pt idx="113">
                  <c:v>35463</c:v>
                </c:pt>
                <c:pt idx="114">
                  <c:v>35470</c:v>
                </c:pt>
                <c:pt idx="115">
                  <c:v>35477</c:v>
                </c:pt>
                <c:pt idx="116">
                  <c:v>35484</c:v>
                </c:pt>
                <c:pt idx="117">
                  <c:v>35491</c:v>
                </c:pt>
                <c:pt idx="118">
                  <c:v>35498</c:v>
                </c:pt>
                <c:pt idx="119">
                  <c:v>35505</c:v>
                </c:pt>
                <c:pt idx="120">
                  <c:v>35512</c:v>
                </c:pt>
                <c:pt idx="121">
                  <c:v>35519</c:v>
                </c:pt>
                <c:pt idx="122">
                  <c:v>35526</c:v>
                </c:pt>
                <c:pt idx="123">
                  <c:v>35533</c:v>
                </c:pt>
                <c:pt idx="124">
                  <c:v>35540</c:v>
                </c:pt>
                <c:pt idx="125">
                  <c:v>35547</c:v>
                </c:pt>
                <c:pt idx="126">
                  <c:v>35554</c:v>
                </c:pt>
                <c:pt idx="127">
                  <c:v>35561</c:v>
                </c:pt>
                <c:pt idx="128">
                  <c:v>35568</c:v>
                </c:pt>
                <c:pt idx="129">
                  <c:v>35575</c:v>
                </c:pt>
                <c:pt idx="130">
                  <c:v>35582</c:v>
                </c:pt>
                <c:pt idx="131">
                  <c:v>35589</c:v>
                </c:pt>
                <c:pt idx="132">
                  <c:v>35596</c:v>
                </c:pt>
                <c:pt idx="133">
                  <c:v>35603</c:v>
                </c:pt>
                <c:pt idx="134">
                  <c:v>35610</c:v>
                </c:pt>
                <c:pt idx="135">
                  <c:v>35617</c:v>
                </c:pt>
                <c:pt idx="136">
                  <c:v>35624</c:v>
                </c:pt>
                <c:pt idx="137">
                  <c:v>35631</c:v>
                </c:pt>
                <c:pt idx="138">
                  <c:v>35638</c:v>
                </c:pt>
                <c:pt idx="139">
                  <c:v>35645</c:v>
                </c:pt>
                <c:pt idx="140">
                  <c:v>35652</c:v>
                </c:pt>
                <c:pt idx="141">
                  <c:v>35659</c:v>
                </c:pt>
                <c:pt idx="142">
                  <c:v>35666</c:v>
                </c:pt>
                <c:pt idx="143">
                  <c:v>35673</c:v>
                </c:pt>
                <c:pt idx="144">
                  <c:v>35680</c:v>
                </c:pt>
                <c:pt idx="145">
                  <c:v>35687</c:v>
                </c:pt>
                <c:pt idx="146">
                  <c:v>35694</c:v>
                </c:pt>
                <c:pt idx="147">
                  <c:v>35701</c:v>
                </c:pt>
                <c:pt idx="148">
                  <c:v>35708</c:v>
                </c:pt>
                <c:pt idx="149">
                  <c:v>35715</c:v>
                </c:pt>
                <c:pt idx="150">
                  <c:v>35722</c:v>
                </c:pt>
                <c:pt idx="151">
                  <c:v>35729</c:v>
                </c:pt>
                <c:pt idx="152">
                  <c:v>35736</c:v>
                </c:pt>
                <c:pt idx="153">
                  <c:v>35743</c:v>
                </c:pt>
                <c:pt idx="154">
                  <c:v>35750</c:v>
                </c:pt>
                <c:pt idx="155">
                  <c:v>35757</c:v>
                </c:pt>
                <c:pt idx="156">
                  <c:v>35764</c:v>
                </c:pt>
                <c:pt idx="157">
                  <c:v>35771</c:v>
                </c:pt>
                <c:pt idx="158">
                  <c:v>35778</c:v>
                </c:pt>
                <c:pt idx="159">
                  <c:v>35785</c:v>
                </c:pt>
                <c:pt idx="160">
                  <c:v>35792</c:v>
                </c:pt>
                <c:pt idx="161">
                  <c:v>35799</c:v>
                </c:pt>
                <c:pt idx="162">
                  <c:v>35806</c:v>
                </c:pt>
                <c:pt idx="163">
                  <c:v>35813</c:v>
                </c:pt>
                <c:pt idx="164">
                  <c:v>35820</c:v>
                </c:pt>
                <c:pt idx="165">
                  <c:v>35827</c:v>
                </c:pt>
                <c:pt idx="166">
                  <c:v>35834</c:v>
                </c:pt>
                <c:pt idx="167">
                  <c:v>35841</c:v>
                </c:pt>
                <c:pt idx="168">
                  <c:v>35848</c:v>
                </c:pt>
                <c:pt idx="169">
                  <c:v>35855</c:v>
                </c:pt>
                <c:pt idx="170">
                  <c:v>35862</c:v>
                </c:pt>
                <c:pt idx="171">
                  <c:v>35869</c:v>
                </c:pt>
                <c:pt idx="172">
                  <c:v>35876</c:v>
                </c:pt>
                <c:pt idx="173">
                  <c:v>35883</c:v>
                </c:pt>
                <c:pt idx="174">
                  <c:v>35890</c:v>
                </c:pt>
                <c:pt idx="175">
                  <c:v>35897</c:v>
                </c:pt>
                <c:pt idx="176">
                  <c:v>35904</c:v>
                </c:pt>
                <c:pt idx="177">
                  <c:v>35911</c:v>
                </c:pt>
                <c:pt idx="178">
                  <c:v>35918</c:v>
                </c:pt>
                <c:pt idx="179">
                  <c:v>35925</c:v>
                </c:pt>
                <c:pt idx="180">
                  <c:v>35932</c:v>
                </c:pt>
                <c:pt idx="181">
                  <c:v>35939</c:v>
                </c:pt>
                <c:pt idx="182">
                  <c:v>35946</c:v>
                </c:pt>
                <c:pt idx="183">
                  <c:v>35953</c:v>
                </c:pt>
                <c:pt idx="184">
                  <c:v>35960</c:v>
                </c:pt>
                <c:pt idx="185">
                  <c:v>35967</c:v>
                </c:pt>
                <c:pt idx="186">
                  <c:v>35974</c:v>
                </c:pt>
                <c:pt idx="187">
                  <c:v>35981</c:v>
                </c:pt>
                <c:pt idx="188">
                  <c:v>35988</c:v>
                </c:pt>
                <c:pt idx="189">
                  <c:v>35995</c:v>
                </c:pt>
                <c:pt idx="190">
                  <c:v>36002</c:v>
                </c:pt>
                <c:pt idx="191">
                  <c:v>36009</c:v>
                </c:pt>
                <c:pt idx="192">
                  <c:v>36016</c:v>
                </c:pt>
                <c:pt idx="193">
                  <c:v>36023</c:v>
                </c:pt>
                <c:pt idx="194">
                  <c:v>36030</c:v>
                </c:pt>
                <c:pt idx="195">
                  <c:v>36037</c:v>
                </c:pt>
                <c:pt idx="196">
                  <c:v>36044</c:v>
                </c:pt>
                <c:pt idx="197">
                  <c:v>36051</c:v>
                </c:pt>
                <c:pt idx="198">
                  <c:v>36058</c:v>
                </c:pt>
                <c:pt idx="199">
                  <c:v>36065</c:v>
                </c:pt>
                <c:pt idx="200">
                  <c:v>36072</c:v>
                </c:pt>
                <c:pt idx="201">
                  <c:v>36079</c:v>
                </c:pt>
                <c:pt idx="202">
                  <c:v>36086</c:v>
                </c:pt>
                <c:pt idx="203">
                  <c:v>36093</c:v>
                </c:pt>
                <c:pt idx="204">
                  <c:v>36100</c:v>
                </c:pt>
                <c:pt idx="205">
                  <c:v>36107</c:v>
                </c:pt>
                <c:pt idx="206">
                  <c:v>36114</c:v>
                </c:pt>
                <c:pt idx="207">
                  <c:v>36121</c:v>
                </c:pt>
                <c:pt idx="208">
                  <c:v>36128</c:v>
                </c:pt>
                <c:pt idx="209">
                  <c:v>36135</c:v>
                </c:pt>
                <c:pt idx="210">
                  <c:v>36142</c:v>
                </c:pt>
                <c:pt idx="211">
                  <c:v>36149</c:v>
                </c:pt>
                <c:pt idx="212">
                  <c:v>36156</c:v>
                </c:pt>
                <c:pt idx="213">
                  <c:v>36163</c:v>
                </c:pt>
                <c:pt idx="214">
                  <c:v>36170</c:v>
                </c:pt>
                <c:pt idx="215">
                  <c:v>36177</c:v>
                </c:pt>
                <c:pt idx="216">
                  <c:v>36184</c:v>
                </c:pt>
                <c:pt idx="217">
                  <c:v>36191</c:v>
                </c:pt>
                <c:pt idx="218">
                  <c:v>36198</c:v>
                </c:pt>
                <c:pt idx="219">
                  <c:v>36205</c:v>
                </c:pt>
                <c:pt idx="220">
                  <c:v>36212</c:v>
                </c:pt>
                <c:pt idx="221">
                  <c:v>36219</c:v>
                </c:pt>
                <c:pt idx="222">
                  <c:v>36226</c:v>
                </c:pt>
                <c:pt idx="223">
                  <c:v>36233</c:v>
                </c:pt>
                <c:pt idx="224">
                  <c:v>36240</c:v>
                </c:pt>
                <c:pt idx="225">
                  <c:v>36247</c:v>
                </c:pt>
                <c:pt idx="226">
                  <c:v>36254</c:v>
                </c:pt>
                <c:pt idx="227">
                  <c:v>36261</c:v>
                </c:pt>
                <c:pt idx="228">
                  <c:v>36268</c:v>
                </c:pt>
                <c:pt idx="229">
                  <c:v>36275</c:v>
                </c:pt>
                <c:pt idx="230">
                  <c:v>36282</c:v>
                </c:pt>
                <c:pt idx="231">
                  <c:v>36289</c:v>
                </c:pt>
                <c:pt idx="232">
                  <c:v>36296</c:v>
                </c:pt>
                <c:pt idx="233">
                  <c:v>36303</c:v>
                </c:pt>
                <c:pt idx="234">
                  <c:v>36310</c:v>
                </c:pt>
                <c:pt idx="235">
                  <c:v>36317</c:v>
                </c:pt>
                <c:pt idx="236">
                  <c:v>36324</c:v>
                </c:pt>
                <c:pt idx="237">
                  <c:v>36331</c:v>
                </c:pt>
                <c:pt idx="238">
                  <c:v>36338</c:v>
                </c:pt>
                <c:pt idx="239">
                  <c:v>36345</c:v>
                </c:pt>
                <c:pt idx="240">
                  <c:v>36352</c:v>
                </c:pt>
                <c:pt idx="241">
                  <c:v>36359</c:v>
                </c:pt>
                <c:pt idx="242">
                  <c:v>36366</c:v>
                </c:pt>
                <c:pt idx="243">
                  <c:v>36373</c:v>
                </c:pt>
                <c:pt idx="244">
                  <c:v>36380</c:v>
                </c:pt>
                <c:pt idx="245">
                  <c:v>36387</c:v>
                </c:pt>
                <c:pt idx="246">
                  <c:v>36394</c:v>
                </c:pt>
                <c:pt idx="247">
                  <c:v>36401</c:v>
                </c:pt>
                <c:pt idx="248">
                  <c:v>36408</c:v>
                </c:pt>
                <c:pt idx="249">
                  <c:v>36415</c:v>
                </c:pt>
                <c:pt idx="250">
                  <c:v>36422</c:v>
                </c:pt>
                <c:pt idx="251">
                  <c:v>36429</c:v>
                </c:pt>
                <c:pt idx="252">
                  <c:v>36436</c:v>
                </c:pt>
                <c:pt idx="253">
                  <c:v>36443</c:v>
                </c:pt>
                <c:pt idx="254">
                  <c:v>36450</c:v>
                </c:pt>
                <c:pt idx="255">
                  <c:v>36457</c:v>
                </c:pt>
                <c:pt idx="256">
                  <c:v>36464</c:v>
                </c:pt>
                <c:pt idx="257">
                  <c:v>36471</c:v>
                </c:pt>
                <c:pt idx="258">
                  <c:v>36478</c:v>
                </c:pt>
                <c:pt idx="259">
                  <c:v>36485</c:v>
                </c:pt>
                <c:pt idx="260">
                  <c:v>36492</c:v>
                </c:pt>
                <c:pt idx="261">
                  <c:v>36499</c:v>
                </c:pt>
                <c:pt idx="262">
                  <c:v>36506</c:v>
                </c:pt>
                <c:pt idx="263">
                  <c:v>36513</c:v>
                </c:pt>
                <c:pt idx="264">
                  <c:v>36520</c:v>
                </c:pt>
                <c:pt idx="265">
                  <c:v>36527</c:v>
                </c:pt>
                <c:pt idx="266">
                  <c:v>36534</c:v>
                </c:pt>
                <c:pt idx="267">
                  <c:v>36541</c:v>
                </c:pt>
                <c:pt idx="268">
                  <c:v>36548</c:v>
                </c:pt>
                <c:pt idx="269">
                  <c:v>36555</c:v>
                </c:pt>
                <c:pt idx="270">
                  <c:v>36562</c:v>
                </c:pt>
                <c:pt idx="271">
                  <c:v>36569</c:v>
                </c:pt>
                <c:pt idx="272">
                  <c:v>36576</c:v>
                </c:pt>
                <c:pt idx="273">
                  <c:v>36583</c:v>
                </c:pt>
                <c:pt idx="274">
                  <c:v>36590</c:v>
                </c:pt>
                <c:pt idx="275">
                  <c:v>36597</c:v>
                </c:pt>
                <c:pt idx="276">
                  <c:v>36604</c:v>
                </c:pt>
                <c:pt idx="277">
                  <c:v>36611</c:v>
                </c:pt>
                <c:pt idx="278">
                  <c:v>36618</c:v>
                </c:pt>
                <c:pt idx="279">
                  <c:v>36625</c:v>
                </c:pt>
                <c:pt idx="280">
                  <c:v>36632</c:v>
                </c:pt>
                <c:pt idx="281">
                  <c:v>36639</c:v>
                </c:pt>
                <c:pt idx="282">
                  <c:v>36646</c:v>
                </c:pt>
                <c:pt idx="283">
                  <c:v>36653</c:v>
                </c:pt>
                <c:pt idx="284">
                  <c:v>36660</c:v>
                </c:pt>
                <c:pt idx="285">
                  <c:v>36667</c:v>
                </c:pt>
                <c:pt idx="286">
                  <c:v>36674</c:v>
                </c:pt>
                <c:pt idx="287">
                  <c:v>36681</c:v>
                </c:pt>
                <c:pt idx="288">
                  <c:v>36688</c:v>
                </c:pt>
                <c:pt idx="289">
                  <c:v>36695</c:v>
                </c:pt>
                <c:pt idx="290">
                  <c:v>36702</c:v>
                </c:pt>
                <c:pt idx="291">
                  <c:v>36709</c:v>
                </c:pt>
                <c:pt idx="292">
                  <c:v>36716</c:v>
                </c:pt>
                <c:pt idx="293">
                  <c:v>36723</c:v>
                </c:pt>
                <c:pt idx="294">
                  <c:v>36730</c:v>
                </c:pt>
                <c:pt idx="295">
                  <c:v>36737</c:v>
                </c:pt>
                <c:pt idx="296">
                  <c:v>36744</c:v>
                </c:pt>
                <c:pt idx="297">
                  <c:v>36751</c:v>
                </c:pt>
                <c:pt idx="298">
                  <c:v>36758</c:v>
                </c:pt>
                <c:pt idx="299">
                  <c:v>36765</c:v>
                </c:pt>
                <c:pt idx="300">
                  <c:v>36772</c:v>
                </c:pt>
                <c:pt idx="301">
                  <c:v>36779</c:v>
                </c:pt>
                <c:pt idx="302">
                  <c:v>36786</c:v>
                </c:pt>
                <c:pt idx="303">
                  <c:v>36793</c:v>
                </c:pt>
                <c:pt idx="304">
                  <c:v>36800</c:v>
                </c:pt>
                <c:pt idx="305">
                  <c:v>36807</c:v>
                </c:pt>
                <c:pt idx="306">
                  <c:v>36814</c:v>
                </c:pt>
                <c:pt idx="307">
                  <c:v>36821</c:v>
                </c:pt>
                <c:pt idx="308">
                  <c:v>36828</c:v>
                </c:pt>
                <c:pt idx="309">
                  <c:v>36835</c:v>
                </c:pt>
                <c:pt idx="310">
                  <c:v>36842</c:v>
                </c:pt>
                <c:pt idx="311">
                  <c:v>36849</c:v>
                </c:pt>
                <c:pt idx="312">
                  <c:v>36856</c:v>
                </c:pt>
                <c:pt idx="313">
                  <c:v>36863</c:v>
                </c:pt>
                <c:pt idx="314">
                  <c:v>36870</c:v>
                </c:pt>
                <c:pt idx="315">
                  <c:v>36877</c:v>
                </c:pt>
                <c:pt idx="316">
                  <c:v>36884</c:v>
                </c:pt>
                <c:pt idx="317">
                  <c:v>36891</c:v>
                </c:pt>
                <c:pt idx="318">
                  <c:v>36898</c:v>
                </c:pt>
                <c:pt idx="319">
                  <c:v>36905</c:v>
                </c:pt>
                <c:pt idx="320">
                  <c:v>36912</c:v>
                </c:pt>
                <c:pt idx="321">
                  <c:v>36919</c:v>
                </c:pt>
                <c:pt idx="322">
                  <c:v>36926</c:v>
                </c:pt>
                <c:pt idx="323">
                  <c:v>36933</c:v>
                </c:pt>
                <c:pt idx="324">
                  <c:v>36940</c:v>
                </c:pt>
                <c:pt idx="325">
                  <c:v>36947</c:v>
                </c:pt>
                <c:pt idx="326">
                  <c:v>36954</c:v>
                </c:pt>
                <c:pt idx="327">
                  <c:v>36961</c:v>
                </c:pt>
                <c:pt idx="328">
                  <c:v>36968</c:v>
                </c:pt>
                <c:pt idx="329">
                  <c:v>36975</c:v>
                </c:pt>
                <c:pt idx="330">
                  <c:v>36982</c:v>
                </c:pt>
                <c:pt idx="331">
                  <c:v>36989</c:v>
                </c:pt>
                <c:pt idx="332">
                  <c:v>36996</c:v>
                </c:pt>
                <c:pt idx="333">
                  <c:v>37003</c:v>
                </c:pt>
                <c:pt idx="334">
                  <c:v>37010</c:v>
                </c:pt>
                <c:pt idx="335">
                  <c:v>37017</c:v>
                </c:pt>
                <c:pt idx="336">
                  <c:v>37024</c:v>
                </c:pt>
                <c:pt idx="337">
                  <c:v>37031</c:v>
                </c:pt>
                <c:pt idx="338">
                  <c:v>37038</c:v>
                </c:pt>
                <c:pt idx="339">
                  <c:v>37045</c:v>
                </c:pt>
                <c:pt idx="340">
                  <c:v>37052</c:v>
                </c:pt>
                <c:pt idx="341">
                  <c:v>37059</c:v>
                </c:pt>
                <c:pt idx="342">
                  <c:v>37066</c:v>
                </c:pt>
                <c:pt idx="343">
                  <c:v>37073</c:v>
                </c:pt>
                <c:pt idx="344">
                  <c:v>37080</c:v>
                </c:pt>
                <c:pt idx="345">
                  <c:v>37087</c:v>
                </c:pt>
                <c:pt idx="346">
                  <c:v>37094</c:v>
                </c:pt>
                <c:pt idx="347">
                  <c:v>37101</c:v>
                </c:pt>
                <c:pt idx="348">
                  <c:v>37108</c:v>
                </c:pt>
                <c:pt idx="349">
                  <c:v>37115</c:v>
                </c:pt>
                <c:pt idx="350">
                  <c:v>37122</c:v>
                </c:pt>
                <c:pt idx="351">
                  <c:v>37129</c:v>
                </c:pt>
                <c:pt idx="352">
                  <c:v>37136</c:v>
                </c:pt>
                <c:pt idx="353">
                  <c:v>37143</c:v>
                </c:pt>
                <c:pt idx="354">
                  <c:v>37150</c:v>
                </c:pt>
                <c:pt idx="355">
                  <c:v>37157</c:v>
                </c:pt>
                <c:pt idx="356">
                  <c:v>37164</c:v>
                </c:pt>
                <c:pt idx="357">
                  <c:v>37171</c:v>
                </c:pt>
                <c:pt idx="358">
                  <c:v>37178</c:v>
                </c:pt>
                <c:pt idx="359">
                  <c:v>37185</c:v>
                </c:pt>
                <c:pt idx="360">
                  <c:v>37192</c:v>
                </c:pt>
                <c:pt idx="361">
                  <c:v>37199</c:v>
                </c:pt>
                <c:pt idx="362">
                  <c:v>37206</c:v>
                </c:pt>
                <c:pt idx="363">
                  <c:v>37213</c:v>
                </c:pt>
                <c:pt idx="364">
                  <c:v>37220</c:v>
                </c:pt>
                <c:pt idx="365">
                  <c:v>37227</c:v>
                </c:pt>
                <c:pt idx="366">
                  <c:v>37234</c:v>
                </c:pt>
                <c:pt idx="367">
                  <c:v>37241</c:v>
                </c:pt>
                <c:pt idx="368">
                  <c:v>37248</c:v>
                </c:pt>
                <c:pt idx="369">
                  <c:v>37255</c:v>
                </c:pt>
                <c:pt idx="370">
                  <c:v>37262</c:v>
                </c:pt>
                <c:pt idx="371">
                  <c:v>37269</c:v>
                </c:pt>
                <c:pt idx="372">
                  <c:v>37276</c:v>
                </c:pt>
                <c:pt idx="373">
                  <c:v>37283</c:v>
                </c:pt>
                <c:pt idx="374">
                  <c:v>37290</c:v>
                </c:pt>
                <c:pt idx="375">
                  <c:v>37297</c:v>
                </c:pt>
                <c:pt idx="376">
                  <c:v>37304</c:v>
                </c:pt>
                <c:pt idx="377">
                  <c:v>37311</c:v>
                </c:pt>
                <c:pt idx="378">
                  <c:v>37318</c:v>
                </c:pt>
                <c:pt idx="379">
                  <c:v>37325</c:v>
                </c:pt>
                <c:pt idx="380">
                  <c:v>37332</c:v>
                </c:pt>
                <c:pt idx="381">
                  <c:v>37339</c:v>
                </c:pt>
                <c:pt idx="382">
                  <c:v>37346</c:v>
                </c:pt>
                <c:pt idx="383">
                  <c:v>37353</c:v>
                </c:pt>
                <c:pt idx="384">
                  <c:v>37360</c:v>
                </c:pt>
                <c:pt idx="385">
                  <c:v>37367</c:v>
                </c:pt>
                <c:pt idx="386">
                  <c:v>37374</c:v>
                </c:pt>
                <c:pt idx="387">
                  <c:v>37381</c:v>
                </c:pt>
                <c:pt idx="388">
                  <c:v>37388</c:v>
                </c:pt>
                <c:pt idx="389">
                  <c:v>37395</c:v>
                </c:pt>
                <c:pt idx="390">
                  <c:v>37402</c:v>
                </c:pt>
                <c:pt idx="391">
                  <c:v>37409</c:v>
                </c:pt>
                <c:pt idx="392">
                  <c:v>37416</c:v>
                </c:pt>
                <c:pt idx="393">
                  <c:v>37423</c:v>
                </c:pt>
                <c:pt idx="394">
                  <c:v>37430</c:v>
                </c:pt>
                <c:pt idx="395">
                  <c:v>37437</c:v>
                </c:pt>
                <c:pt idx="396">
                  <c:v>37444</c:v>
                </c:pt>
                <c:pt idx="397">
                  <c:v>37451</c:v>
                </c:pt>
                <c:pt idx="398">
                  <c:v>37458</c:v>
                </c:pt>
                <c:pt idx="399">
                  <c:v>37465</c:v>
                </c:pt>
                <c:pt idx="400">
                  <c:v>37472</c:v>
                </c:pt>
                <c:pt idx="401">
                  <c:v>37479</c:v>
                </c:pt>
                <c:pt idx="402">
                  <c:v>37486</c:v>
                </c:pt>
                <c:pt idx="403">
                  <c:v>37493</c:v>
                </c:pt>
                <c:pt idx="404">
                  <c:v>37500</c:v>
                </c:pt>
                <c:pt idx="405">
                  <c:v>37507</c:v>
                </c:pt>
                <c:pt idx="406">
                  <c:v>37514</c:v>
                </c:pt>
                <c:pt idx="407">
                  <c:v>37521</c:v>
                </c:pt>
                <c:pt idx="408">
                  <c:v>37528</c:v>
                </c:pt>
                <c:pt idx="409">
                  <c:v>37535</c:v>
                </c:pt>
                <c:pt idx="410">
                  <c:v>37542</c:v>
                </c:pt>
                <c:pt idx="411">
                  <c:v>37549</c:v>
                </c:pt>
                <c:pt idx="412">
                  <c:v>37556</c:v>
                </c:pt>
                <c:pt idx="413">
                  <c:v>37563</c:v>
                </c:pt>
                <c:pt idx="414">
                  <c:v>37570</c:v>
                </c:pt>
                <c:pt idx="415">
                  <c:v>37577</c:v>
                </c:pt>
                <c:pt idx="416">
                  <c:v>37584</c:v>
                </c:pt>
                <c:pt idx="417">
                  <c:v>37591</c:v>
                </c:pt>
                <c:pt idx="418">
                  <c:v>37598</c:v>
                </c:pt>
                <c:pt idx="419">
                  <c:v>37605</c:v>
                </c:pt>
                <c:pt idx="420">
                  <c:v>37612</c:v>
                </c:pt>
                <c:pt idx="421">
                  <c:v>37619</c:v>
                </c:pt>
                <c:pt idx="422">
                  <c:v>37626</c:v>
                </c:pt>
                <c:pt idx="423">
                  <c:v>37633</c:v>
                </c:pt>
                <c:pt idx="424">
                  <c:v>37640</c:v>
                </c:pt>
                <c:pt idx="425">
                  <c:v>37647</c:v>
                </c:pt>
                <c:pt idx="426">
                  <c:v>37654</c:v>
                </c:pt>
                <c:pt idx="427">
                  <c:v>37661</c:v>
                </c:pt>
                <c:pt idx="428">
                  <c:v>37668</c:v>
                </c:pt>
                <c:pt idx="429">
                  <c:v>37675</c:v>
                </c:pt>
                <c:pt idx="430">
                  <c:v>37682</c:v>
                </c:pt>
                <c:pt idx="431">
                  <c:v>37689</c:v>
                </c:pt>
                <c:pt idx="432">
                  <c:v>37696</c:v>
                </c:pt>
                <c:pt idx="433">
                  <c:v>37703</c:v>
                </c:pt>
                <c:pt idx="434">
                  <c:v>37710</c:v>
                </c:pt>
                <c:pt idx="435">
                  <c:v>37717</c:v>
                </c:pt>
                <c:pt idx="436">
                  <c:v>37724</c:v>
                </c:pt>
                <c:pt idx="437">
                  <c:v>37731</c:v>
                </c:pt>
                <c:pt idx="438">
                  <c:v>37738</c:v>
                </c:pt>
                <c:pt idx="439">
                  <c:v>37745</c:v>
                </c:pt>
                <c:pt idx="440">
                  <c:v>37752</c:v>
                </c:pt>
                <c:pt idx="441">
                  <c:v>37759</c:v>
                </c:pt>
                <c:pt idx="442">
                  <c:v>37766</c:v>
                </c:pt>
                <c:pt idx="443">
                  <c:v>37773</c:v>
                </c:pt>
                <c:pt idx="444">
                  <c:v>37780</c:v>
                </c:pt>
                <c:pt idx="445">
                  <c:v>37787</c:v>
                </c:pt>
                <c:pt idx="446">
                  <c:v>37794</c:v>
                </c:pt>
                <c:pt idx="447">
                  <c:v>37801</c:v>
                </c:pt>
                <c:pt idx="448">
                  <c:v>37808</c:v>
                </c:pt>
                <c:pt idx="449">
                  <c:v>37815</c:v>
                </c:pt>
                <c:pt idx="450">
                  <c:v>37822</c:v>
                </c:pt>
                <c:pt idx="451">
                  <c:v>37829</c:v>
                </c:pt>
                <c:pt idx="452">
                  <c:v>37836</c:v>
                </c:pt>
                <c:pt idx="453">
                  <c:v>37843</c:v>
                </c:pt>
                <c:pt idx="454">
                  <c:v>37850</c:v>
                </c:pt>
                <c:pt idx="455">
                  <c:v>37857</c:v>
                </c:pt>
                <c:pt idx="456">
                  <c:v>37864</c:v>
                </c:pt>
                <c:pt idx="457">
                  <c:v>37871</c:v>
                </c:pt>
                <c:pt idx="458">
                  <c:v>37878</c:v>
                </c:pt>
                <c:pt idx="459">
                  <c:v>37885</c:v>
                </c:pt>
                <c:pt idx="460">
                  <c:v>37892</c:v>
                </c:pt>
                <c:pt idx="461">
                  <c:v>37899</c:v>
                </c:pt>
                <c:pt idx="462">
                  <c:v>37906</c:v>
                </c:pt>
                <c:pt idx="463">
                  <c:v>37913</c:v>
                </c:pt>
                <c:pt idx="464">
                  <c:v>37920</c:v>
                </c:pt>
                <c:pt idx="465">
                  <c:v>37927</c:v>
                </c:pt>
                <c:pt idx="466">
                  <c:v>37934</c:v>
                </c:pt>
                <c:pt idx="467">
                  <c:v>37941</c:v>
                </c:pt>
                <c:pt idx="468">
                  <c:v>37948</c:v>
                </c:pt>
                <c:pt idx="469">
                  <c:v>37955</c:v>
                </c:pt>
                <c:pt idx="470">
                  <c:v>37962</c:v>
                </c:pt>
                <c:pt idx="471">
                  <c:v>37969</c:v>
                </c:pt>
                <c:pt idx="472">
                  <c:v>37976</c:v>
                </c:pt>
                <c:pt idx="473">
                  <c:v>37983</c:v>
                </c:pt>
                <c:pt idx="474">
                  <c:v>37990</c:v>
                </c:pt>
                <c:pt idx="475">
                  <c:v>37997</c:v>
                </c:pt>
                <c:pt idx="476">
                  <c:v>38004</c:v>
                </c:pt>
                <c:pt idx="477">
                  <c:v>38011</c:v>
                </c:pt>
                <c:pt idx="478">
                  <c:v>38018</c:v>
                </c:pt>
                <c:pt idx="479">
                  <c:v>38025</c:v>
                </c:pt>
                <c:pt idx="480">
                  <c:v>38032</c:v>
                </c:pt>
                <c:pt idx="481">
                  <c:v>38039</c:v>
                </c:pt>
                <c:pt idx="482">
                  <c:v>38046</c:v>
                </c:pt>
                <c:pt idx="483">
                  <c:v>38053</c:v>
                </c:pt>
                <c:pt idx="484">
                  <c:v>38060</c:v>
                </c:pt>
                <c:pt idx="485">
                  <c:v>38067</c:v>
                </c:pt>
                <c:pt idx="486">
                  <c:v>38074</c:v>
                </c:pt>
                <c:pt idx="487">
                  <c:v>38081</c:v>
                </c:pt>
                <c:pt idx="488">
                  <c:v>38088</c:v>
                </c:pt>
                <c:pt idx="489">
                  <c:v>38095</c:v>
                </c:pt>
                <c:pt idx="490">
                  <c:v>38102</c:v>
                </c:pt>
                <c:pt idx="491">
                  <c:v>38109</c:v>
                </c:pt>
                <c:pt idx="492">
                  <c:v>38116</c:v>
                </c:pt>
                <c:pt idx="493">
                  <c:v>38123</c:v>
                </c:pt>
                <c:pt idx="494">
                  <c:v>38130</c:v>
                </c:pt>
                <c:pt idx="495">
                  <c:v>38137</c:v>
                </c:pt>
                <c:pt idx="496">
                  <c:v>38144</c:v>
                </c:pt>
                <c:pt idx="497">
                  <c:v>38151</c:v>
                </c:pt>
                <c:pt idx="498">
                  <c:v>38158</c:v>
                </c:pt>
                <c:pt idx="499">
                  <c:v>38165</c:v>
                </c:pt>
                <c:pt idx="500">
                  <c:v>38172</c:v>
                </c:pt>
                <c:pt idx="501">
                  <c:v>38179</c:v>
                </c:pt>
                <c:pt idx="502">
                  <c:v>38186</c:v>
                </c:pt>
                <c:pt idx="503">
                  <c:v>38193</c:v>
                </c:pt>
                <c:pt idx="504">
                  <c:v>38200</c:v>
                </c:pt>
                <c:pt idx="505">
                  <c:v>38207</c:v>
                </c:pt>
                <c:pt idx="506">
                  <c:v>38214</c:v>
                </c:pt>
                <c:pt idx="507">
                  <c:v>38221</c:v>
                </c:pt>
                <c:pt idx="508">
                  <c:v>38228</c:v>
                </c:pt>
                <c:pt idx="509">
                  <c:v>38235</c:v>
                </c:pt>
                <c:pt idx="510">
                  <c:v>38242</c:v>
                </c:pt>
                <c:pt idx="511">
                  <c:v>38249</c:v>
                </c:pt>
                <c:pt idx="512">
                  <c:v>38256</c:v>
                </c:pt>
                <c:pt idx="513">
                  <c:v>38263</c:v>
                </c:pt>
                <c:pt idx="514">
                  <c:v>38270</c:v>
                </c:pt>
                <c:pt idx="515">
                  <c:v>38277</c:v>
                </c:pt>
                <c:pt idx="516">
                  <c:v>38284</c:v>
                </c:pt>
                <c:pt idx="517">
                  <c:v>38291</c:v>
                </c:pt>
                <c:pt idx="518">
                  <c:v>38298</c:v>
                </c:pt>
                <c:pt idx="519">
                  <c:v>38305</c:v>
                </c:pt>
                <c:pt idx="520">
                  <c:v>38312</c:v>
                </c:pt>
                <c:pt idx="521">
                  <c:v>38319</c:v>
                </c:pt>
                <c:pt idx="522">
                  <c:v>38326</c:v>
                </c:pt>
                <c:pt idx="523">
                  <c:v>38333</c:v>
                </c:pt>
                <c:pt idx="524">
                  <c:v>38340</c:v>
                </c:pt>
                <c:pt idx="525">
                  <c:v>38347</c:v>
                </c:pt>
                <c:pt idx="526">
                  <c:v>38354</c:v>
                </c:pt>
                <c:pt idx="527">
                  <c:v>38361</c:v>
                </c:pt>
                <c:pt idx="528">
                  <c:v>38368</c:v>
                </c:pt>
                <c:pt idx="529">
                  <c:v>38375</c:v>
                </c:pt>
                <c:pt idx="530">
                  <c:v>38382</c:v>
                </c:pt>
                <c:pt idx="531">
                  <c:v>38389</c:v>
                </c:pt>
                <c:pt idx="532">
                  <c:v>38396</c:v>
                </c:pt>
                <c:pt idx="533">
                  <c:v>38403</c:v>
                </c:pt>
                <c:pt idx="534">
                  <c:v>38410</c:v>
                </c:pt>
                <c:pt idx="535">
                  <c:v>38417</c:v>
                </c:pt>
                <c:pt idx="536">
                  <c:v>38424</c:v>
                </c:pt>
                <c:pt idx="537">
                  <c:v>38431</c:v>
                </c:pt>
                <c:pt idx="538">
                  <c:v>38438</c:v>
                </c:pt>
                <c:pt idx="539">
                  <c:v>38445</c:v>
                </c:pt>
                <c:pt idx="540">
                  <c:v>38452</c:v>
                </c:pt>
                <c:pt idx="541">
                  <c:v>38459</c:v>
                </c:pt>
                <c:pt idx="542">
                  <c:v>38466</c:v>
                </c:pt>
                <c:pt idx="543">
                  <c:v>38473</c:v>
                </c:pt>
                <c:pt idx="544">
                  <c:v>38480</c:v>
                </c:pt>
                <c:pt idx="545">
                  <c:v>38487</c:v>
                </c:pt>
                <c:pt idx="546">
                  <c:v>38494</c:v>
                </c:pt>
                <c:pt idx="547">
                  <c:v>38501</c:v>
                </c:pt>
                <c:pt idx="548">
                  <c:v>38508</c:v>
                </c:pt>
                <c:pt idx="549">
                  <c:v>38515</c:v>
                </c:pt>
                <c:pt idx="550">
                  <c:v>38522</c:v>
                </c:pt>
                <c:pt idx="551">
                  <c:v>38529</c:v>
                </c:pt>
                <c:pt idx="552">
                  <c:v>38536</c:v>
                </c:pt>
                <c:pt idx="553">
                  <c:v>38543</c:v>
                </c:pt>
                <c:pt idx="554">
                  <c:v>38550</c:v>
                </c:pt>
                <c:pt idx="555">
                  <c:v>38557</c:v>
                </c:pt>
                <c:pt idx="556">
                  <c:v>38564</c:v>
                </c:pt>
                <c:pt idx="557">
                  <c:v>38571</c:v>
                </c:pt>
                <c:pt idx="558">
                  <c:v>38578</c:v>
                </c:pt>
                <c:pt idx="559">
                  <c:v>38585</c:v>
                </c:pt>
                <c:pt idx="560">
                  <c:v>38592</c:v>
                </c:pt>
                <c:pt idx="561">
                  <c:v>38599</c:v>
                </c:pt>
                <c:pt idx="562">
                  <c:v>38606</c:v>
                </c:pt>
                <c:pt idx="563">
                  <c:v>38613</c:v>
                </c:pt>
                <c:pt idx="564">
                  <c:v>38620</c:v>
                </c:pt>
                <c:pt idx="565">
                  <c:v>38627</c:v>
                </c:pt>
                <c:pt idx="566">
                  <c:v>38634</c:v>
                </c:pt>
                <c:pt idx="567">
                  <c:v>38641</c:v>
                </c:pt>
                <c:pt idx="568">
                  <c:v>38648</c:v>
                </c:pt>
                <c:pt idx="569">
                  <c:v>38655</c:v>
                </c:pt>
                <c:pt idx="570">
                  <c:v>38662</c:v>
                </c:pt>
                <c:pt idx="571">
                  <c:v>38669</c:v>
                </c:pt>
                <c:pt idx="572">
                  <c:v>38676</c:v>
                </c:pt>
                <c:pt idx="573">
                  <c:v>38683</c:v>
                </c:pt>
                <c:pt idx="574">
                  <c:v>38690</c:v>
                </c:pt>
                <c:pt idx="575">
                  <c:v>38697</c:v>
                </c:pt>
                <c:pt idx="576">
                  <c:v>38704</c:v>
                </c:pt>
                <c:pt idx="577">
                  <c:v>38711</c:v>
                </c:pt>
                <c:pt idx="578">
                  <c:v>38718</c:v>
                </c:pt>
                <c:pt idx="579">
                  <c:v>38725</c:v>
                </c:pt>
                <c:pt idx="580">
                  <c:v>38732</c:v>
                </c:pt>
                <c:pt idx="581">
                  <c:v>38739</c:v>
                </c:pt>
                <c:pt idx="582">
                  <c:v>38746</c:v>
                </c:pt>
                <c:pt idx="583">
                  <c:v>38753</c:v>
                </c:pt>
                <c:pt idx="584">
                  <c:v>38760</c:v>
                </c:pt>
                <c:pt idx="585">
                  <c:v>38767</c:v>
                </c:pt>
                <c:pt idx="586">
                  <c:v>38774</c:v>
                </c:pt>
                <c:pt idx="587">
                  <c:v>38781</c:v>
                </c:pt>
                <c:pt idx="588">
                  <c:v>38788</c:v>
                </c:pt>
                <c:pt idx="589">
                  <c:v>38795</c:v>
                </c:pt>
                <c:pt idx="590">
                  <c:v>38802</c:v>
                </c:pt>
                <c:pt idx="591">
                  <c:v>38809</c:v>
                </c:pt>
                <c:pt idx="592">
                  <c:v>38816</c:v>
                </c:pt>
                <c:pt idx="593">
                  <c:v>38823</c:v>
                </c:pt>
                <c:pt idx="594">
                  <c:v>38830</c:v>
                </c:pt>
                <c:pt idx="595">
                  <c:v>38837</c:v>
                </c:pt>
                <c:pt idx="596">
                  <c:v>38844</c:v>
                </c:pt>
                <c:pt idx="597">
                  <c:v>38851</c:v>
                </c:pt>
                <c:pt idx="598">
                  <c:v>38858</c:v>
                </c:pt>
                <c:pt idx="599">
                  <c:v>38865</c:v>
                </c:pt>
                <c:pt idx="600">
                  <c:v>38872</c:v>
                </c:pt>
                <c:pt idx="601">
                  <c:v>38879</c:v>
                </c:pt>
                <c:pt idx="602">
                  <c:v>38886</c:v>
                </c:pt>
                <c:pt idx="603">
                  <c:v>38893</c:v>
                </c:pt>
                <c:pt idx="604">
                  <c:v>38900</c:v>
                </c:pt>
                <c:pt idx="605">
                  <c:v>38907</c:v>
                </c:pt>
                <c:pt idx="606">
                  <c:v>38914</c:v>
                </c:pt>
                <c:pt idx="607">
                  <c:v>38921</c:v>
                </c:pt>
                <c:pt idx="608">
                  <c:v>38928</c:v>
                </c:pt>
                <c:pt idx="609">
                  <c:v>38935</c:v>
                </c:pt>
                <c:pt idx="610">
                  <c:v>38942</c:v>
                </c:pt>
                <c:pt idx="611">
                  <c:v>38949</c:v>
                </c:pt>
                <c:pt idx="612">
                  <c:v>38956</c:v>
                </c:pt>
                <c:pt idx="613">
                  <c:v>38963</c:v>
                </c:pt>
                <c:pt idx="614">
                  <c:v>38970</c:v>
                </c:pt>
                <c:pt idx="615">
                  <c:v>38977</c:v>
                </c:pt>
                <c:pt idx="616">
                  <c:v>38984</c:v>
                </c:pt>
                <c:pt idx="617">
                  <c:v>38991</c:v>
                </c:pt>
                <c:pt idx="618">
                  <c:v>38998</c:v>
                </c:pt>
                <c:pt idx="619">
                  <c:v>39005</c:v>
                </c:pt>
                <c:pt idx="620">
                  <c:v>39012</c:v>
                </c:pt>
                <c:pt idx="621">
                  <c:v>39019</c:v>
                </c:pt>
                <c:pt idx="622">
                  <c:v>39026</c:v>
                </c:pt>
                <c:pt idx="623">
                  <c:v>39033</c:v>
                </c:pt>
                <c:pt idx="624">
                  <c:v>39040</c:v>
                </c:pt>
                <c:pt idx="625">
                  <c:v>39047</c:v>
                </c:pt>
                <c:pt idx="626">
                  <c:v>39054</c:v>
                </c:pt>
                <c:pt idx="627">
                  <c:v>39061</c:v>
                </c:pt>
                <c:pt idx="628">
                  <c:v>39068</c:v>
                </c:pt>
                <c:pt idx="629">
                  <c:v>39075</c:v>
                </c:pt>
                <c:pt idx="630">
                  <c:v>39082</c:v>
                </c:pt>
                <c:pt idx="631">
                  <c:v>39089</c:v>
                </c:pt>
                <c:pt idx="632">
                  <c:v>39096</c:v>
                </c:pt>
                <c:pt idx="633">
                  <c:v>39103</c:v>
                </c:pt>
                <c:pt idx="634">
                  <c:v>39110</c:v>
                </c:pt>
                <c:pt idx="635">
                  <c:v>39117</c:v>
                </c:pt>
                <c:pt idx="636">
                  <c:v>39124</c:v>
                </c:pt>
                <c:pt idx="637">
                  <c:v>39131</c:v>
                </c:pt>
                <c:pt idx="638">
                  <c:v>39138</c:v>
                </c:pt>
                <c:pt idx="639">
                  <c:v>39145</c:v>
                </c:pt>
                <c:pt idx="640">
                  <c:v>39152</c:v>
                </c:pt>
                <c:pt idx="641">
                  <c:v>39159</c:v>
                </c:pt>
                <c:pt idx="642">
                  <c:v>39166</c:v>
                </c:pt>
                <c:pt idx="643">
                  <c:v>39173</c:v>
                </c:pt>
                <c:pt idx="644">
                  <c:v>39180</c:v>
                </c:pt>
                <c:pt idx="645">
                  <c:v>39187</c:v>
                </c:pt>
                <c:pt idx="646">
                  <c:v>39194</c:v>
                </c:pt>
                <c:pt idx="647">
                  <c:v>39201</c:v>
                </c:pt>
                <c:pt idx="648">
                  <c:v>39208</c:v>
                </c:pt>
                <c:pt idx="649">
                  <c:v>39215</c:v>
                </c:pt>
                <c:pt idx="650">
                  <c:v>39222</c:v>
                </c:pt>
                <c:pt idx="651">
                  <c:v>39229</c:v>
                </c:pt>
                <c:pt idx="652">
                  <c:v>39236</c:v>
                </c:pt>
                <c:pt idx="653">
                  <c:v>39243</c:v>
                </c:pt>
                <c:pt idx="654">
                  <c:v>39250</c:v>
                </c:pt>
                <c:pt idx="655">
                  <c:v>39257</c:v>
                </c:pt>
                <c:pt idx="656">
                  <c:v>39264</c:v>
                </c:pt>
                <c:pt idx="657">
                  <c:v>39271</c:v>
                </c:pt>
                <c:pt idx="658">
                  <c:v>39278</c:v>
                </c:pt>
                <c:pt idx="659">
                  <c:v>39285</c:v>
                </c:pt>
                <c:pt idx="660">
                  <c:v>39292</c:v>
                </c:pt>
                <c:pt idx="661">
                  <c:v>39299</c:v>
                </c:pt>
                <c:pt idx="662">
                  <c:v>39306</c:v>
                </c:pt>
                <c:pt idx="663">
                  <c:v>39313</c:v>
                </c:pt>
                <c:pt idx="664">
                  <c:v>39320</c:v>
                </c:pt>
                <c:pt idx="665">
                  <c:v>39327</c:v>
                </c:pt>
                <c:pt idx="666">
                  <c:v>39334</c:v>
                </c:pt>
                <c:pt idx="667">
                  <c:v>39341</c:v>
                </c:pt>
                <c:pt idx="668">
                  <c:v>39348</c:v>
                </c:pt>
                <c:pt idx="669">
                  <c:v>39355</c:v>
                </c:pt>
                <c:pt idx="670">
                  <c:v>39362</c:v>
                </c:pt>
                <c:pt idx="671">
                  <c:v>39369</c:v>
                </c:pt>
                <c:pt idx="672">
                  <c:v>39376</c:v>
                </c:pt>
                <c:pt idx="673">
                  <c:v>39383</c:v>
                </c:pt>
                <c:pt idx="674">
                  <c:v>39390</c:v>
                </c:pt>
                <c:pt idx="675">
                  <c:v>39397</c:v>
                </c:pt>
                <c:pt idx="676">
                  <c:v>39404</c:v>
                </c:pt>
                <c:pt idx="677">
                  <c:v>39411</c:v>
                </c:pt>
                <c:pt idx="678">
                  <c:v>39418</c:v>
                </c:pt>
                <c:pt idx="679">
                  <c:v>39425</c:v>
                </c:pt>
                <c:pt idx="680">
                  <c:v>39432</c:v>
                </c:pt>
                <c:pt idx="681">
                  <c:v>39439</c:v>
                </c:pt>
                <c:pt idx="682">
                  <c:v>39446</c:v>
                </c:pt>
                <c:pt idx="683">
                  <c:v>39453</c:v>
                </c:pt>
                <c:pt idx="684">
                  <c:v>39460</c:v>
                </c:pt>
                <c:pt idx="685">
                  <c:v>39467</c:v>
                </c:pt>
                <c:pt idx="686">
                  <c:v>39474</c:v>
                </c:pt>
                <c:pt idx="687">
                  <c:v>39481</c:v>
                </c:pt>
                <c:pt idx="688">
                  <c:v>39488</c:v>
                </c:pt>
                <c:pt idx="689">
                  <c:v>39495</c:v>
                </c:pt>
                <c:pt idx="690">
                  <c:v>39502</c:v>
                </c:pt>
                <c:pt idx="691">
                  <c:v>39509</c:v>
                </c:pt>
                <c:pt idx="692">
                  <c:v>39516</c:v>
                </c:pt>
                <c:pt idx="693">
                  <c:v>39523</c:v>
                </c:pt>
                <c:pt idx="694">
                  <c:v>39530</c:v>
                </c:pt>
                <c:pt idx="695">
                  <c:v>39537</c:v>
                </c:pt>
                <c:pt idx="696">
                  <c:v>39544</c:v>
                </c:pt>
                <c:pt idx="697">
                  <c:v>39551</c:v>
                </c:pt>
                <c:pt idx="698">
                  <c:v>39558</c:v>
                </c:pt>
                <c:pt idx="699">
                  <c:v>39565</c:v>
                </c:pt>
                <c:pt idx="700">
                  <c:v>39572</c:v>
                </c:pt>
                <c:pt idx="701">
                  <c:v>39579</c:v>
                </c:pt>
                <c:pt idx="702">
                  <c:v>39586</c:v>
                </c:pt>
                <c:pt idx="703">
                  <c:v>39593</c:v>
                </c:pt>
                <c:pt idx="704">
                  <c:v>39600</c:v>
                </c:pt>
                <c:pt idx="705">
                  <c:v>39607</c:v>
                </c:pt>
                <c:pt idx="706">
                  <c:v>39614</c:v>
                </c:pt>
                <c:pt idx="707">
                  <c:v>39621</c:v>
                </c:pt>
                <c:pt idx="708">
                  <c:v>39628</c:v>
                </c:pt>
                <c:pt idx="709">
                  <c:v>39635</c:v>
                </c:pt>
                <c:pt idx="710">
                  <c:v>39642</c:v>
                </c:pt>
                <c:pt idx="711">
                  <c:v>39649</c:v>
                </c:pt>
                <c:pt idx="712">
                  <c:v>39656</c:v>
                </c:pt>
                <c:pt idx="713">
                  <c:v>39663</c:v>
                </c:pt>
                <c:pt idx="714">
                  <c:v>39670</c:v>
                </c:pt>
                <c:pt idx="715">
                  <c:v>39677</c:v>
                </c:pt>
                <c:pt idx="716">
                  <c:v>39684</c:v>
                </c:pt>
                <c:pt idx="717">
                  <c:v>39691</c:v>
                </c:pt>
                <c:pt idx="718">
                  <c:v>39698</c:v>
                </c:pt>
                <c:pt idx="719">
                  <c:v>39705</c:v>
                </c:pt>
                <c:pt idx="720">
                  <c:v>39712</c:v>
                </c:pt>
                <c:pt idx="721">
                  <c:v>39719</c:v>
                </c:pt>
                <c:pt idx="722">
                  <c:v>39726</c:v>
                </c:pt>
                <c:pt idx="723">
                  <c:v>39733</c:v>
                </c:pt>
                <c:pt idx="724">
                  <c:v>39740</c:v>
                </c:pt>
                <c:pt idx="725">
                  <c:v>39747</c:v>
                </c:pt>
                <c:pt idx="726">
                  <c:v>39754</c:v>
                </c:pt>
                <c:pt idx="727">
                  <c:v>39761</c:v>
                </c:pt>
                <c:pt idx="728">
                  <c:v>39768</c:v>
                </c:pt>
                <c:pt idx="729">
                  <c:v>39775</c:v>
                </c:pt>
                <c:pt idx="730">
                  <c:v>39782</c:v>
                </c:pt>
                <c:pt idx="731">
                  <c:v>39789</c:v>
                </c:pt>
                <c:pt idx="732">
                  <c:v>39796</c:v>
                </c:pt>
                <c:pt idx="733">
                  <c:v>39803</c:v>
                </c:pt>
                <c:pt idx="734">
                  <c:v>39810</c:v>
                </c:pt>
                <c:pt idx="735">
                  <c:v>39817</c:v>
                </c:pt>
                <c:pt idx="736">
                  <c:v>39824</c:v>
                </c:pt>
                <c:pt idx="737">
                  <c:v>39831</c:v>
                </c:pt>
                <c:pt idx="738">
                  <c:v>39838</c:v>
                </c:pt>
                <c:pt idx="739">
                  <c:v>39845</c:v>
                </c:pt>
                <c:pt idx="740">
                  <c:v>39852</c:v>
                </c:pt>
                <c:pt idx="741">
                  <c:v>39859</c:v>
                </c:pt>
                <c:pt idx="742">
                  <c:v>39866</c:v>
                </c:pt>
                <c:pt idx="743">
                  <c:v>39873</c:v>
                </c:pt>
                <c:pt idx="744">
                  <c:v>39880</c:v>
                </c:pt>
                <c:pt idx="745">
                  <c:v>39887</c:v>
                </c:pt>
                <c:pt idx="746">
                  <c:v>39894</c:v>
                </c:pt>
                <c:pt idx="747">
                  <c:v>39901</c:v>
                </c:pt>
                <c:pt idx="748">
                  <c:v>39908</c:v>
                </c:pt>
                <c:pt idx="749">
                  <c:v>39915</c:v>
                </c:pt>
                <c:pt idx="750">
                  <c:v>39922</c:v>
                </c:pt>
                <c:pt idx="751">
                  <c:v>39929</c:v>
                </c:pt>
                <c:pt idx="752">
                  <c:v>39936</c:v>
                </c:pt>
                <c:pt idx="753">
                  <c:v>39943</c:v>
                </c:pt>
                <c:pt idx="754">
                  <c:v>39950</c:v>
                </c:pt>
                <c:pt idx="755">
                  <c:v>39957</c:v>
                </c:pt>
                <c:pt idx="756">
                  <c:v>39964</c:v>
                </c:pt>
                <c:pt idx="757">
                  <c:v>39971</c:v>
                </c:pt>
                <c:pt idx="758">
                  <c:v>39978</c:v>
                </c:pt>
                <c:pt idx="759">
                  <c:v>39985</c:v>
                </c:pt>
                <c:pt idx="760">
                  <c:v>39992</c:v>
                </c:pt>
                <c:pt idx="761">
                  <c:v>39999</c:v>
                </c:pt>
                <c:pt idx="762">
                  <c:v>40006</c:v>
                </c:pt>
                <c:pt idx="763">
                  <c:v>40013</c:v>
                </c:pt>
                <c:pt idx="764">
                  <c:v>40020</c:v>
                </c:pt>
                <c:pt idx="765">
                  <c:v>40027</c:v>
                </c:pt>
                <c:pt idx="766">
                  <c:v>40034</c:v>
                </c:pt>
                <c:pt idx="767">
                  <c:v>40041</c:v>
                </c:pt>
                <c:pt idx="768">
                  <c:v>40048</c:v>
                </c:pt>
                <c:pt idx="769">
                  <c:v>40055</c:v>
                </c:pt>
                <c:pt idx="770">
                  <c:v>40062</c:v>
                </c:pt>
                <c:pt idx="771">
                  <c:v>40069</c:v>
                </c:pt>
                <c:pt idx="772">
                  <c:v>40076</c:v>
                </c:pt>
                <c:pt idx="773">
                  <c:v>40083</c:v>
                </c:pt>
                <c:pt idx="774">
                  <c:v>40090</c:v>
                </c:pt>
                <c:pt idx="775">
                  <c:v>40097</c:v>
                </c:pt>
                <c:pt idx="776">
                  <c:v>40104</c:v>
                </c:pt>
                <c:pt idx="777">
                  <c:v>40111</c:v>
                </c:pt>
                <c:pt idx="778">
                  <c:v>40118</c:v>
                </c:pt>
                <c:pt idx="779">
                  <c:v>40125</c:v>
                </c:pt>
                <c:pt idx="780">
                  <c:v>40132</c:v>
                </c:pt>
                <c:pt idx="781">
                  <c:v>40139</c:v>
                </c:pt>
                <c:pt idx="782">
                  <c:v>40146</c:v>
                </c:pt>
                <c:pt idx="783">
                  <c:v>40153</c:v>
                </c:pt>
                <c:pt idx="784">
                  <c:v>40160</c:v>
                </c:pt>
                <c:pt idx="785">
                  <c:v>40167</c:v>
                </c:pt>
                <c:pt idx="786">
                  <c:v>40174</c:v>
                </c:pt>
                <c:pt idx="787">
                  <c:v>40181</c:v>
                </c:pt>
                <c:pt idx="788">
                  <c:v>40188</c:v>
                </c:pt>
                <c:pt idx="789">
                  <c:v>40195</c:v>
                </c:pt>
                <c:pt idx="790">
                  <c:v>40202</c:v>
                </c:pt>
                <c:pt idx="791">
                  <c:v>40209</c:v>
                </c:pt>
                <c:pt idx="792">
                  <c:v>40216</c:v>
                </c:pt>
                <c:pt idx="793">
                  <c:v>40223</c:v>
                </c:pt>
                <c:pt idx="794">
                  <c:v>40230</c:v>
                </c:pt>
                <c:pt idx="795">
                  <c:v>40237</c:v>
                </c:pt>
                <c:pt idx="796">
                  <c:v>40244</c:v>
                </c:pt>
                <c:pt idx="797">
                  <c:v>40251</c:v>
                </c:pt>
                <c:pt idx="798">
                  <c:v>40258</c:v>
                </c:pt>
                <c:pt idx="799">
                  <c:v>40265</c:v>
                </c:pt>
                <c:pt idx="800">
                  <c:v>40272</c:v>
                </c:pt>
                <c:pt idx="801">
                  <c:v>40279</c:v>
                </c:pt>
                <c:pt idx="802">
                  <c:v>40286</c:v>
                </c:pt>
                <c:pt idx="803">
                  <c:v>40293</c:v>
                </c:pt>
                <c:pt idx="804">
                  <c:v>40300</c:v>
                </c:pt>
                <c:pt idx="805">
                  <c:v>40307</c:v>
                </c:pt>
                <c:pt idx="806">
                  <c:v>40314</c:v>
                </c:pt>
                <c:pt idx="807">
                  <c:v>40321</c:v>
                </c:pt>
                <c:pt idx="808">
                  <c:v>40328</c:v>
                </c:pt>
                <c:pt idx="809">
                  <c:v>40335</c:v>
                </c:pt>
                <c:pt idx="810">
                  <c:v>40342</c:v>
                </c:pt>
                <c:pt idx="811">
                  <c:v>40349</c:v>
                </c:pt>
                <c:pt idx="812">
                  <c:v>40356</c:v>
                </c:pt>
                <c:pt idx="813">
                  <c:v>40363</c:v>
                </c:pt>
                <c:pt idx="814">
                  <c:v>40370</c:v>
                </c:pt>
                <c:pt idx="815">
                  <c:v>40377</c:v>
                </c:pt>
                <c:pt idx="816">
                  <c:v>40384</c:v>
                </c:pt>
                <c:pt idx="817">
                  <c:v>40391</c:v>
                </c:pt>
                <c:pt idx="818">
                  <c:v>40398</c:v>
                </c:pt>
                <c:pt idx="819">
                  <c:v>40405</c:v>
                </c:pt>
                <c:pt idx="820">
                  <c:v>40412</c:v>
                </c:pt>
                <c:pt idx="821">
                  <c:v>40419</c:v>
                </c:pt>
                <c:pt idx="822">
                  <c:v>40426</c:v>
                </c:pt>
                <c:pt idx="823">
                  <c:v>40433</c:v>
                </c:pt>
                <c:pt idx="824">
                  <c:v>40440</c:v>
                </c:pt>
                <c:pt idx="825">
                  <c:v>40447</c:v>
                </c:pt>
                <c:pt idx="826">
                  <c:v>40454</c:v>
                </c:pt>
                <c:pt idx="827">
                  <c:v>40461</c:v>
                </c:pt>
                <c:pt idx="828">
                  <c:v>40468</c:v>
                </c:pt>
                <c:pt idx="829">
                  <c:v>40475</c:v>
                </c:pt>
                <c:pt idx="830">
                  <c:v>40482</c:v>
                </c:pt>
                <c:pt idx="831">
                  <c:v>40489</c:v>
                </c:pt>
                <c:pt idx="832">
                  <c:v>40496</c:v>
                </c:pt>
                <c:pt idx="833">
                  <c:v>40503</c:v>
                </c:pt>
                <c:pt idx="834">
                  <c:v>40510</c:v>
                </c:pt>
                <c:pt idx="835">
                  <c:v>40517</c:v>
                </c:pt>
                <c:pt idx="836">
                  <c:v>40524</c:v>
                </c:pt>
                <c:pt idx="837">
                  <c:v>40531</c:v>
                </c:pt>
                <c:pt idx="838">
                  <c:v>40538</c:v>
                </c:pt>
                <c:pt idx="839">
                  <c:v>40545</c:v>
                </c:pt>
                <c:pt idx="840">
                  <c:v>40552</c:v>
                </c:pt>
                <c:pt idx="841">
                  <c:v>40559</c:v>
                </c:pt>
                <c:pt idx="842">
                  <c:v>40566</c:v>
                </c:pt>
                <c:pt idx="843">
                  <c:v>40573</c:v>
                </c:pt>
                <c:pt idx="844">
                  <c:v>40580</c:v>
                </c:pt>
                <c:pt idx="845">
                  <c:v>40587</c:v>
                </c:pt>
                <c:pt idx="846">
                  <c:v>40594</c:v>
                </c:pt>
                <c:pt idx="847">
                  <c:v>40601</c:v>
                </c:pt>
                <c:pt idx="848">
                  <c:v>40608</c:v>
                </c:pt>
                <c:pt idx="849">
                  <c:v>40615</c:v>
                </c:pt>
                <c:pt idx="850">
                  <c:v>40622</c:v>
                </c:pt>
                <c:pt idx="851">
                  <c:v>40629</c:v>
                </c:pt>
                <c:pt idx="852">
                  <c:v>40636</c:v>
                </c:pt>
                <c:pt idx="853">
                  <c:v>40643</c:v>
                </c:pt>
                <c:pt idx="854">
                  <c:v>40650</c:v>
                </c:pt>
                <c:pt idx="855">
                  <c:v>40657</c:v>
                </c:pt>
                <c:pt idx="856">
                  <c:v>40664</c:v>
                </c:pt>
                <c:pt idx="857">
                  <c:v>40671</c:v>
                </c:pt>
                <c:pt idx="858">
                  <c:v>40678</c:v>
                </c:pt>
                <c:pt idx="859">
                  <c:v>40685</c:v>
                </c:pt>
                <c:pt idx="860">
                  <c:v>40692</c:v>
                </c:pt>
                <c:pt idx="861">
                  <c:v>40699</c:v>
                </c:pt>
                <c:pt idx="862">
                  <c:v>40706</c:v>
                </c:pt>
                <c:pt idx="863">
                  <c:v>40713</c:v>
                </c:pt>
                <c:pt idx="864">
                  <c:v>40720</c:v>
                </c:pt>
                <c:pt idx="865">
                  <c:v>40727</c:v>
                </c:pt>
                <c:pt idx="866">
                  <c:v>40734</c:v>
                </c:pt>
                <c:pt idx="867">
                  <c:v>40741</c:v>
                </c:pt>
                <c:pt idx="868">
                  <c:v>40748</c:v>
                </c:pt>
                <c:pt idx="869">
                  <c:v>40755</c:v>
                </c:pt>
                <c:pt idx="870">
                  <c:v>40762</c:v>
                </c:pt>
                <c:pt idx="871">
                  <c:v>40769</c:v>
                </c:pt>
                <c:pt idx="872">
                  <c:v>40776</c:v>
                </c:pt>
                <c:pt idx="873">
                  <c:v>40783</c:v>
                </c:pt>
                <c:pt idx="874">
                  <c:v>40790</c:v>
                </c:pt>
                <c:pt idx="875">
                  <c:v>40797</c:v>
                </c:pt>
                <c:pt idx="876">
                  <c:v>40804</c:v>
                </c:pt>
                <c:pt idx="877">
                  <c:v>40811</c:v>
                </c:pt>
                <c:pt idx="878">
                  <c:v>40818</c:v>
                </c:pt>
                <c:pt idx="879">
                  <c:v>40825</c:v>
                </c:pt>
                <c:pt idx="880">
                  <c:v>40832</c:v>
                </c:pt>
                <c:pt idx="881">
                  <c:v>40839</c:v>
                </c:pt>
                <c:pt idx="882">
                  <c:v>40846</c:v>
                </c:pt>
                <c:pt idx="883">
                  <c:v>40853</c:v>
                </c:pt>
                <c:pt idx="884">
                  <c:v>40860</c:v>
                </c:pt>
                <c:pt idx="885">
                  <c:v>40867</c:v>
                </c:pt>
                <c:pt idx="886">
                  <c:v>40874</c:v>
                </c:pt>
                <c:pt idx="887">
                  <c:v>40881</c:v>
                </c:pt>
                <c:pt idx="888">
                  <c:v>40888</c:v>
                </c:pt>
                <c:pt idx="889">
                  <c:v>40895</c:v>
                </c:pt>
                <c:pt idx="890">
                  <c:v>40902</c:v>
                </c:pt>
                <c:pt idx="891">
                  <c:v>40909</c:v>
                </c:pt>
                <c:pt idx="892">
                  <c:v>40916</c:v>
                </c:pt>
                <c:pt idx="893">
                  <c:v>40923</c:v>
                </c:pt>
                <c:pt idx="894">
                  <c:v>40930</c:v>
                </c:pt>
                <c:pt idx="895">
                  <c:v>40937</c:v>
                </c:pt>
                <c:pt idx="896">
                  <c:v>40944</c:v>
                </c:pt>
                <c:pt idx="897">
                  <c:v>40951</c:v>
                </c:pt>
                <c:pt idx="898">
                  <c:v>40958</c:v>
                </c:pt>
                <c:pt idx="899">
                  <c:v>40965</c:v>
                </c:pt>
                <c:pt idx="900">
                  <c:v>40972</c:v>
                </c:pt>
                <c:pt idx="901">
                  <c:v>40979</c:v>
                </c:pt>
                <c:pt idx="902">
                  <c:v>40986</c:v>
                </c:pt>
                <c:pt idx="903">
                  <c:v>40993</c:v>
                </c:pt>
                <c:pt idx="904">
                  <c:v>41000</c:v>
                </c:pt>
                <c:pt idx="905">
                  <c:v>41007</c:v>
                </c:pt>
                <c:pt idx="906">
                  <c:v>41014</c:v>
                </c:pt>
                <c:pt idx="907">
                  <c:v>41021</c:v>
                </c:pt>
                <c:pt idx="908">
                  <c:v>41028</c:v>
                </c:pt>
                <c:pt idx="909">
                  <c:v>41035</c:v>
                </c:pt>
                <c:pt idx="910">
                  <c:v>41042</c:v>
                </c:pt>
                <c:pt idx="911">
                  <c:v>41049</c:v>
                </c:pt>
                <c:pt idx="912">
                  <c:v>41056</c:v>
                </c:pt>
                <c:pt idx="913">
                  <c:v>41063</c:v>
                </c:pt>
                <c:pt idx="914">
                  <c:v>41070</c:v>
                </c:pt>
                <c:pt idx="915">
                  <c:v>41077</c:v>
                </c:pt>
                <c:pt idx="916">
                  <c:v>41084</c:v>
                </c:pt>
                <c:pt idx="917">
                  <c:v>41091</c:v>
                </c:pt>
                <c:pt idx="918">
                  <c:v>41098</c:v>
                </c:pt>
                <c:pt idx="919">
                  <c:v>41105</c:v>
                </c:pt>
                <c:pt idx="920">
                  <c:v>41112</c:v>
                </c:pt>
                <c:pt idx="921">
                  <c:v>41119</c:v>
                </c:pt>
                <c:pt idx="922">
                  <c:v>41126</c:v>
                </c:pt>
                <c:pt idx="923">
                  <c:v>41133</c:v>
                </c:pt>
                <c:pt idx="924">
                  <c:v>41140</c:v>
                </c:pt>
                <c:pt idx="925">
                  <c:v>41147</c:v>
                </c:pt>
                <c:pt idx="926">
                  <c:v>41154</c:v>
                </c:pt>
                <c:pt idx="927">
                  <c:v>41161</c:v>
                </c:pt>
                <c:pt idx="928">
                  <c:v>41168</c:v>
                </c:pt>
                <c:pt idx="929">
                  <c:v>41175</c:v>
                </c:pt>
                <c:pt idx="930">
                  <c:v>41182</c:v>
                </c:pt>
                <c:pt idx="931">
                  <c:v>41189</c:v>
                </c:pt>
                <c:pt idx="932">
                  <c:v>41196</c:v>
                </c:pt>
                <c:pt idx="933">
                  <c:v>41203</c:v>
                </c:pt>
                <c:pt idx="934">
                  <c:v>41210</c:v>
                </c:pt>
                <c:pt idx="935">
                  <c:v>41217</c:v>
                </c:pt>
                <c:pt idx="936">
                  <c:v>41224</c:v>
                </c:pt>
                <c:pt idx="937">
                  <c:v>41231</c:v>
                </c:pt>
                <c:pt idx="938">
                  <c:v>41238</c:v>
                </c:pt>
                <c:pt idx="939">
                  <c:v>41245</c:v>
                </c:pt>
                <c:pt idx="940">
                  <c:v>41252</c:v>
                </c:pt>
                <c:pt idx="941">
                  <c:v>41259</c:v>
                </c:pt>
                <c:pt idx="942">
                  <c:v>41266</c:v>
                </c:pt>
                <c:pt idx="943">
                  <c:v>41273</c:v>
                </c:pt>
                <c:pt idx="944">
                  <c:v>41280</c:v>
                </c:pt>
                <c:pt idx="945">
                  <c:v>41287</c:v>
                </c:pt>
                <c:pt idx="946">
                  <c:v>41294</c:v>
                </c:pt>
                <c:pt idx="947">
                  <c:v>41301</c:v>
                </c:pt>
                <c:pt idx="948">
                  <c:v>41308</c:v>
                </c:pt>
                <c:pt idx="949">
                  <c:v>41315</c:v>
                </c:pt>
                <c:pt idx="950">
                  <c:v>41322</c:v>
                </c:pt>
                <c:pt idx="951">
                  <c:v>41329</c:v>
                </c:pt>
                <c:pt idx="952">
                  <c:v>41336</c:v>
                </c:pt>
                <c:pt idx="953">
                  <c:v>41343</c:v>
                </c:pt>
                <c:pt idx="954">
                  <c:v>41350</c:v>
                </c:pt>
                <c:pt idx="955">
                  <c:v>41357</c:v>
                </c:pt>
                <c:pt idx="956">
                  <c:v>41364</c:v>
                </c:pt>
                <c:pt idx="957">
                  <c:v>41371</c:v>
                </c:pt>
                <c:pt idx="958">
                  <c:v>41378</c:v>
                </c:pt>
                <c:pt idx="959">
                  <c:v>41385</c:v>
                </c:pt>
                <c:pt idx="960">
                  <c:v>41392</c:v>
                </c:pt>
                <c:pt idx="961">
                  <c:v>41399</c:v>
                </c:pt>
                <c:pt idx="962">
                  <c:v>41406</c:v>
                </c:pt>
                <c:pt idx="963">
                  <c:v>41413</c:v>
                </c:pt>
                <c:pt idx="964">
                  <c:v>41420</c:v>
                </c:pt>
                <c:pt idx="965">
                  <c:v>41427</c:v>
                </c:pt>
                <c:pt idx="966">
                  <c:v>41434</c:v>
                </c:pt>
                <c:pt idx="967">
                  <c:v>41441</c:v>
                </c:pt>
                <c:pt idx="968">
                  <c:v>41448</c:v>
                </c:pt>
                <c:pt idx="969">
                  <c:v>41455</c:v>
                </c:pt>
                <c:pt idx="970">
                  <c:v>41462</c:v>
                </c:pt>
                <c:pt idx="971">
                  <c:v>41469</c:v>
                </c:pt>
                <c:pt idx="972">
                  <c:v>41476</c:v>
                </c:pt>
                <c:pt idx="973">
                  <c:v>41483</c:v>
                </c:pt>
                <c:pt idx="974">
                  <c:v>41490</c:v>
                </c:pt>
                <c:pt idx="975">
                  <c:v>41497</c:v>
                </c:pt>
                <c:pt idx="976">
                  <c:v>41504</c:v>
                </c:pt>
                <c:pt idx="977">
                  <c:v>41511</c:v>
                </c:pt>
                <c:pt idx="978">
                  <c:v>41518</c:v>
                </c:pt>
                <c:pt idx="979">
                  <c:v>41525</c:v>
                </c:pt>
                <c:pt idx="980">
                  <c:v>41532</c:v>
                </c:pt>
                <c:pt idx="981">
                  <c:v>41539</c:v>
                </c:pt>
                <c:pt idx="982">
                  <c:v>41546</c:v>
                </c:pt>
                <c:pt idx="983">
                  <c:v>41553</c:v>
                </c:pt>
                <c:pt idx="984">
                  <c:v>41560</c:v>
                </c:pt>
                <c:pt idx="985">
                  <c:v>41567</c:v>
                </c:pt>
                <c:pt idx="986">
                  <c:v>41574</c:v>
                </c:pt>
                <c:pt idx="987">
                  <c:v>41581</c:v>
                </c:pt>
                <c:pt idx="988">
                  <c:v>41588</c:v>
                </c:pt>
                <c:pt idx="989">
                  <c:v>41595</c:v>
                </c:pt>
                <c:pt idx="990">
                  <c:v>41602</c:v>
                </c:pt>
                <c:pt idx="991">
                  <c:v>41609</c:v>
                </c:pt>
                <c:pt idx="992">
                  <c:v>41616</c:v>
                </c:pt>
                <c:pt idx="993">
                  <c:v>41623</c:v>
                </c:pt>
                <c:pt idx="994">
                  <c:v>41630</c:v>
                </c:pt>
                <c:pt idx="995">
                  <c:v>41637</c:v>
                </c:pt>
                <c:pt idx="996">
                  <c:v>41644</c:v>
                </c:pt>
                <c:pt idx="997">
                  <c:v>41651</c:v>
                </c:pt>
                <c:pt idx="998">
                  <c:v>41658</c:v>
                </c:pt>
                <c:pt idx="999">
                  <c:v>41665</c:v>
                </c:pt>
                <c:pt idx="1000">
                  <c:v>41672</c:v>
                </c:pt>
                <c:pt idx="1001">
                  <c:v>41679</c:v>
                </c:pt>
                <c:pt idx="1002">
                  <c:v>41686</c:v>
                </c:pt>
                <c:pt idx="1003">
                  <c:v>41693</c:v>
                </c:pt>
                <c:pt idx="1004">
                  <c:v>41700</c:v>
                </c:pt>
                <c:pt idx="1005">
                  <c:v>41707</c:v>
                </c:pt>
                <c:pt idx="1006">
                  <c:v>41714</c:v>
                </c:pt>
                <c:pt idx="1007">
                  <c:v>41721</c:v>
                </c:pt>
                <c:pt idx="1008">
                  <c:v>41728</c:v>
                </c:pt>
                <c:pt idx="1009">
                  <c:v>41735</c:v>
                </c:pt>
                <c:pt idx="1010">
                  <c:v>41742</c:v>
                </c:pt>
                <c:pt idx="1011">
                  <c:v>41749</c:v>
                </c:pt>
                <c:pt idx="1012">
                  <c:v>41756</c:v>
                </c:pt>
                <c:pt idx="1013">
                  <c:v>41763</c:v>
                </c:pt>
                <c:pt idx="1014">
                  <c:v>41770</c:v>
                </c:pt>
                <c:pt idx="1015">
                  <c:v>41777</c:v>
                </c:pt>
                <c:pt idx="1016">
                  <c:v>41784</c:v>
                </c:pt>
                <c:pt idx="1017">
                  <c:v>41791</c:v>
                </c:pt>
                <c:pt idx="1018">
                  <c:v>41798</c:v>
                </c:pt>
                <c:pt idx="1019">
                  <c:v>41805</c:v>
                </c:pt>
                <c:pt idx="1020">
                  <c:v>41812</c:v>
                </c:pt>
                <c:pt idx="1021">
                  <c:v>41819</c:v>
                </c:pt>
                <c:pt idx="1022">
                  <c:v>41826</c:v>
                </c:pt>
                <c:pt idx="1023">
                  <c:v>41833</c:v>
                </c:pt>
                <c:pt idx="1024">
                  <c:v>41840</c:v>
                </c:pt>
                <c:pt idx="1025">
                  <c:v>41847</c:v>
                </c:pt>
                <c:pt idx="1026">
                  <c:v>41854</c:v>
                </c:pt>
                <c:pt idx="1027">
                  <c:v>41861</c:v>
                </c:pt>
                <c:pt idx="1028">
                  <c:v>41868</c:v>
                </c:pt>
                <c:pt idx="1029">
                  <c:v>41875</c:v>
                </c:pt>
                <c:pt idx="1030">
                  <c:v>41882</c:v>
                </c:pt>
                <c:pt idx="1031">
                  <c:v>41889</c:v>
                </c:pt>
                <c:pt idx="1032">
                  <c:v>41896</c:v>
                </c:pt>
                <c:pt idx="1033">
                  <c:v>41903</c:v>
                </c:pt>
                <c:pt idx="1034">
                  <c:v>41910</c:v>
                </c:pt>
                <c:pt idx="1035">
                  <c:v>41917</c:v>
                </c:pt>
                <c:pt idx="1036">
                  <c:v>41924</c:v>
                </c:pt>
                <c:pt idx="1037">
                  <c:v>41931</c:v>
                </c:pt>
                <c:pt idx="1038">
                  <c:v>41938</c:v>
                </c:pt>
                <c:pt idx="1039">
                  <c:v>41945</c:v>
                </c:pt>
                <c:pt idx="1040">
                  <c:v>41952</c:v>
                </c:pt>
                <c:pt idx="1041">
                  <c:v>41959</c:v>
                </c:pt>
                <c:pt idx="1042">
                  <c:v>41966</c:v>
                </c:pt>
                <c:pt idx="1043">
                  <c:v>41973</c:v>
                </c:pt>
                <c:pt idx="1044">
                  <c:v>41980</c:v>
                </c:pt>
                <c:pt idx="1045">
                  <c:v>41987</c:v>
                </c:pt>
                <c:pt idx="1046">
                  <c:v>41994</c:v>
                </c:pt>
                <c:pt idx="1047">
                  <c:v>42001</c:v>
                </c:pt>
                <c:pt idx="1048">
                  <c:v>42008</c:v>
                </c:pt>
                <c:pt idx="1049">
                  <c:v>42015</c:v>
                </c:pt>
                <c:pt idx="1050">
                  <c:v>42022</c:v>
                </c:pt>
                <c:pt idx="1051">
                  <c:v>42029</c:v>
                </c:pt>
                <c:pt idx="1052">
                  <c:v>42036</c:v>
                </c:pt>
                <c:pt idx="1053">
                  <c:v>42043</c:v>
                </c:pt>
                <c:pt idx="1054">
                  <c:v>42050</c:v>
                </c:pt>
                <c:pt idx="1055">
                  <c:v>42057</c:v>
                </c:pt>
                <c:pt idx="1056">
                  <c:v>42064</c:v>
                </c:pt>
                <c:pt idx="1057">
                  <c:v>42071</c:v>
                </c:pt>
                <c:pt idx="1058">
                  <c:v>42078</c:v>
                </c:pt>
                <c:pt idx="1059">
                  <c:v>42085</c:v>
                </c:pt>
                <c:pt idx="1060">
                  <c:v>42092</c:v>
                </c:pt>
                <c:pt idx="1061">
                  <c:v>42099</c:v>
                </c:pt>
                <c:pt idx="1062">
                  <c:v>42106</c:v>
                </c:pt>
                <c:pt idx="1063">
                  <c:v>42113</c:v>
                </c:pt>
                <c:pt idx="1064">
                  <c:v>42120</c:v>
                </c:pt>
                <c:pt idx="1065">
                  <c:v>42127</c:v>
                </c:pt>
                <c:pt idx="1066">
                  <c:v>42134</c:v>
                </c:pt>
                <c:pt idx="1067">
                  <c:v>42141</c:v>
                </c:pt>
                <c:pt idx="1068">
                  <c:v>42148</c:v>
                </c:pt>
                <c:pt idx="1069">
                  <c:v>42155</c:v>
                </c:pt>
                <c:pt idx="1070">
                  <c:v>42162</c:v>
                </c:pt>
                <c:pt idx="1071">
                  <c:v>42169</c:v>
                </c:pt>
                <c:pt idx="1072">
                  <c:v>42176</c:v>
                </c:pt>
                <c:pt idx="1073">
                  <c:v>42183</c:v>
                </c:pt>
                <c:pt idx="1074">
                  <c:v>42190</c:v>
                </c:pt>
                <c:pt idx="1075">
                  <c:v>42197</c:v>
                </c:pt>
                <c:pt idx="1076">
                  <c:v>42204</c:v>
                </c:pt>
                <c:pt idx="1077">
                  <c:v>42211</c:v>
                </c:pt>
                <c:pt idx="1078">
                  <c:v>42218</c:v>
                </c:pt>
                <c:pt idx="1079">
                  <c:v>42225</c:v>
                </c:pt>
                <c:pt idx="1080">
                  <c:v>42232</c:v>
                </c:pt>
                <c:pt idx="1081">
                  <c:v>42239</c:v>
                </c:pt>
                <c:pt idx="1082">
                  <c:v>42246</c:v>
                </c:pt>
                <c:pt idx="1083">
                  <c:v>42253</c:v>
                </c:pt>
                <c:pt idx="1084">
                  <c:v>42260</c:v>
                </c:pt>
                <c:pt idx="1085">
                  <c:v>42267</c:v>
                </c:pt>
                <c:pt idx="1086">
                  <c:v>42274</c:v>
                </c:pt>
                <c:pt idx="1087">
                  <c:v>42281</c:v>
                </c:pt>
                <c:pt idx="1088">
                  <c:v>42288</c:v>
                </c:pt>
                <c:pt idx="1089">
                  <c:v>42295</c:v>
                </c:pt>
                <c:pt idx="1090">
                  <c:v>42302</c:v>
                </c:pt>
                <c:pt idx="1091">
                  <c:v>42309</c:v>
                </c:pt>
                <c:pt idx="1092">
                  <c:v>42316</c:v>
                </c:pt>
                <c:pt idx="1093">
                  <c:v>42323</c:v>
                </c:pt>
                <c:pt idx="1094">
                  <c:v>42330</c:v>
                </c:pt>
                <c:pt idx="1095">
                  <c:v>42337</c:v>
                </c:pt>
                <c:pt idx="1096">
                  <c:v>42344</c:v>
                </c:pt>
                <c:pt idx="1097">
                  <c:v>42351</c:v>
                </c:pt>
                <c:pt idx="1098">
                  <c:v>42358</c:v>
                </c:pt>
                <c:pt idx="1099">
                  <c:v>42365</c:v>
                </c:pt>
                <c:pt idx="1100">
                  <c:v>42372</c:v>
                </c:pt>
                <c:pt idx="1101">
                  <c:v>42379</c:v>
                </c:pt>
                <c:pt idx="1102">
                  <c:v>42386</c:v>
                </c:pt>
                <c:pt idx="1103">
                  <c:v>42393</c:v>
                </c:pt>
                <c:pt idx="1104">
                  <c:v>42400</c:v>
                </c:pt>
                <c:pt idx="1105">
                  <c:v>42407</c:v>
                </c:pt>
                <c:pt idx="1106">
                  <c:v>42414</c:v>
                </c:pt>
                <c:pt idx="1107">
                  <c:v>42421</c:v>
                </c:pt>
                <c:pt idx="1108">
                  <c:v>42428</c:v>
                </c:pt>
                <c:pt idx="1109">
                  <c:v>42435</c:v>
                </c:pt>
                <c:pt idx="1110">
                  <c:v>42442</c:v>
                </c:pt>
                <c:pt idx="1111">
                  <c:v>42449</c:v>
                </c:pt>
                <c:pt idx="1112">
                  <c:v>42456</c:v>
                </c:pt>
                <c:pt idx="1113">
                  <c:v>42463</c:v>
                </c:pt>
                <c:pt idx="1114">
                  <c:v>42470</c:v>
                </c:pt>
                <c:pt idx="1115">
                  <c:v>42477</c:v>
                </c:pt>
                <c:pt idx="1116">
                  <c:v>42484</c:v>
                </c:pt>
                <c:pt idx="1117">
                  <c:v>42491</c:v>
                </c:pt>
                <c:pt idx="1118">
                  <c:v>42498</c:v>
                </c:pt>
                <c:pt idx="1119">
                  <c:v>42505</c:v>
                </c:pt>
                <c:pt idx="1120">
                  <c:v>42512</c:v>
                </c:pt>
                <c:pt idx="1121">
                  <c:v>42519</c:v>
                </c:pt>
                <c:pt idx="1122">
                  <c:v>42526</c:v>
                </c:pt>
                <c:pt idx="1123">
                  <c:v>42533</c:v>
                </c:pt>
                <c:pt idx="1124">
                  <c:v>42540</c:v>
                </c:pt>
                <c:pt idx="1125">
                  <c:v>42547</c:v>
                </c:pt>
                <c:pt idx="1126">
                  <c:v>42554</c:v>
                </c:pt>
                <c:pt idx="1127">
                  <c:v>42561</c:v>
                </c:pt>
                <c:pt idx="1128">
                  <c:v>42568</c:v>
                </c:pt>
                <c:pt idx="1129">
                  <c:v>42575</c:v>
                </c:pt>
                <c:pt idx="1130">
                  <c:v>42582</c:v>
                </c:pt>
                <c:pt idx="1131">
                  <c:v>42589</c:v>
                </c:pt>
                <c:pt idx="1132">
                  <c:v>42596</c:v>
                </c:pt>
                <c:pt idx="1133">
                  <c:v>42603</c:v>
                </c:pt>
                <c:pt idx="1134">
                  <c:v>42610</c:v>
                </c:pt>
                <c:pt idx="1135">
                  <c:v>42617</c:v>
                </c:pt>
                <c:pt idx="1136">
                  <c:v>42624</c:v>
                </c:pt>
                <c:pt idx="1137">
                  <c:v>42631</c:v>
                </c:pt>
                <c:pt idx="1138">
                  <c:v>42638</c:v>
                </c:pt>
                <c:pt idx="1139">
                  <c:v>42645</c:v>
                </c:pt>
                <c:pt idx="1140">
                  <c:v>42652</c:v>
                </c:pt>
                <c:pt idx="1141">
                  <c:v>42659</c:v>
                </c:pt>
                <c:pt idx="1142">
                  <c:v>42666</c:v>
                </c:pt>
                <c:pt idx="1143">
                  <c:v>42673</c:v>
                </c:pt>
                <c:pt idx="1144">
                  <c:v>42680</c:v>
                </c:pt>
                <c:pt idx="1145">
                  <c:v>42687</c:v>
                </c:pt>
                <c:pt idx="1146">
                  <c:v>42694</c:v>
                </c:pt>
                <c:pt idx="1147">
                  <c:v>42701</c:v>
                </c:pt>
                <c:pt idx="1148">
                  <c:v>42708</c:v>
                </c:pt>
                <c:pt idx="1149">
                  <c:v>42715</c:v>
                </c:pt>
                <c:pt idx="1150">
                  <c:v>42722</c:v>
                </c:pt>
                <c:pt idx="1151">
                  <c:v>42729</c:v>
                </c:pt>
                <c:pt idx="1152">
                  <c:v>42736</c:v>
                </c:pt>
                <c:pt idx="1153">
                  <c:v>42743</c:v>
                </c:pt>
                <c:pt idx="1154">
                  <c:v>42750</c:v>
                </c:pt>
                <c:pt idx="1155">
                  <c:v>42757</c:v>
                </c:pt>
                <c:pt idx="1156">
                  <c:v>42764</c:v>
                </c:pt>
                <c:pt idx="1157">
                  <c:v>42771</c:v>
                </c:pt>
                <c:pt idx="1158">
                  <c:v>42778</c:v>
                </c:pt>
                <c:pt idx="1159">
                  <c:v>42785</c:v>
                </c:pt>
                <c:pt idx="1160">
                  <c:v>42792</c:v>
                </c:pt>
                <c:pt idx="1161">
                  <c:v>42799</c:v>
                </c:pt>
                <c:pt idx="1162">
                  <c:v>42806</c:v>
                </c:pt>
                <c:pt idx="1163">
                  <c:v>42813</c:v>
                </c:pt>
                <c:pt idx="1164">
                  <c:v>42820</c:v>
                </c:pt>
                <c:pt idx="1165">
                  <c:v>42827</c:v>
                </c:pt>
                <c:pt idx="1166">
                  <c:v>42834</c:v>
                </c:pt>
                <c:pt idx="1167">
                  <c:v>42841</c:v>
                </c:pt>
                <c:pt idx="1168">
                  <c:v>42848</c:v>
                </c:pt>
                <c:pt idx="1169">
                  <c:v>42855</c:v>
                </c:pt>
                <c:pt idx="1170">
                  <c:v>42862</c:v>
                </c:pt>
                <c:pt idx="1171">
                  <c:v>42869</c:v>
                </c:pt>
                <c:pt idx="1172">
                  <c:v>42876</c:v>
                </c:pt>
                <c:pt idx="1173">
                  <c:v>42883</c:v>
                </c:pt>
                <c:pt idx="1174">
                  <c:v>42890</c:v>
                </c:pt>
                <c:pt idx="1175">
                  <c:v>42897</c:v>
                </c:pt>
                <c:pt idx="1176">
                  <c:v>42904</c:v>
                </c:pt>
                <c:pt idx="1177">
                  <c:v>42911</c:v>
                </c:pt>
                <c:pt idx="1178">
                  <c:v>42918</c:v>
                </c:pt>
                <c:pt idx="1179">
                  <c:v>42925</c:v>
                </c:pt>
                <c:pt idx="1180">
                  <c:v>42932</c:v>
                </c:pt>
                <c:pt idx="1181">
                  <c:v>42939</c:v>
                </c:pt>
                <c:pt idx="1182">
                  <c:v>42946</c:v>
                </c:pt>
                <c:pt idx="1183">
                  <c:v>42953</c:v>
                </c:pt>
                <c:pt idx="1184">
                  <c:v>42960</c:v>
                </c:pt>
                <c:pt idx="1185">
                  <c:v>42967</c:v>
                </c:pt>
                <c:pt idx="1186">
                  <c:v>42974</c:v>
                </c:pt>
                <c:pt idx="1187">
                  <c:v>42981</c:v>
                </c:pt>
                <c:pt idx="1188">
                  <c:v>42988</c:v>
                </c:pt>
                <c:pt idx="1189">
                  <c:v>42995</c:v>
                </c:pt>
                <c:pt idx="1190">
                  <c:v>43002</c:v>
                </c:pt>
                <c:pt idx="1191">
                  <c:v>43009</c:v>
                </c:pt>
                <c:pt idx="1192">
                  <c:v>43016</c:v>
                </c:pt>
                <c:pt idx="1193">
                  <c:v>43023</c:v>
                </c:pt>
                <c:pt idx="1194">
                  <c:v>43030</c:v>
                </c:pt>
                <c:pt idx="1195">
                  <c:v>43037</c:v>
                </c:pt>
                <c:pt idx="1196">
                  <c:v>43044</c:v>
                </c:pt>
                <c:pt idx="1197">
                  <c:v>43051</c:v>
                </c:pt>
                <c:pt idx="1198">
                  <c:v>43058</c:v>
                </c:pt>
                <c:pt idx="1199">
                  <c:v>43065</c:v>
                </c:pt>
                <c:pt idx="1200">
                  <c:v>43072</c:v>
                </c:pt>
                <c:pt idx="1201">
                  <c:v>43079</c:v>
                </c:pt>
                <c:pt idx="1202">
                  <c:v>43086</c:v>
                </c:pt>
                <c:pt idx="1203">
                  <c:v>43093</c:v>
                </c:pt>
                <c:pt idx="1204">
                  <c:v>43100</c:v>
                </c:pt>
                <c:pt idx="1205">
                  <c:v>43107</c:v>
                </c:pt>
                <c:pt idx="1206">
                  <c:v>43114</c:v>
                </c:pt>
                <c:pt idx="1207">
                  <c:v>43121</c:v>
                </c:pt>
                <c:pt idx="1208">
                  <c:v>43128</c:v>
                </c:pt>
                <c:pt idx="1209">
                  <c:v>43135</c:v>
                </c:pt>
                <c:pt idx="1210">
                  <c:v>43142</c:v>
                </c:pt>
                <c:pt idx="1211">
                  <c:v>43149</c:v>
                </c:pt>
                <c:pt idx="1212">
                  <c:v>43156</c:v>
                </c:pt>
                <c:pt idx="1213">
                  <c:v>43163</c:v>
                </c:pt>
                <c:pt idx="1214">
                  <c:v>43170</c:v>
                </c:pt>
                <c:pt idx="1215">
                  <c:v>43177</c:v>
                </c:pt>
                <c:pt idx="1216">
                  <c:v>43184</c:v>
                </c:pt>
                <c:pt idx="1217">
                  <c:v>43191</c:v>
                </c:pt>
                <c:pt idx="1218">
                  <c:v>43198</c:v>
                </c:pt>
                <c:pt idx="1219">
                  <c:v>43205</c:v>
                </c:pt>
                <c:pt idx="1220">
                  <c:v>43212</c:v>
                </c:pt>
                <c:pt idx="1221">
                  <c:v>43219</c:v>
                </c:pt>
                <c:pt idx="1222">
                  <c:v>43226</c:v>
                </c:pt>
                <c:pt idx="1223">
                  <c:v>43233</c:v>
                </c:pt>
                <c:pt idx="1224">
                  <c:v>43240</c:v>
                </c:pt>
                <c:pt idx="1225">
                  <c:v>43247</c:v>
                </c:pt>
                <c:pt idx="1226">
                  <c:v>43254</c:v>
                </c:pt>
                <c:pt idx="1227">
                  <c:v>43261</c:v>
                </c:pt>
                <c:pt idx="1228">
                  <c:v>43268</c:v>
                </c:pt>
                <c:pt idx="1229">
                  <c:v>43275</c:v>
                </c:pt>
                <c:pt idx="1230">
                  <c:v>43282</c:v>
                </c:pt>
                <c:pt idx="1231">
                  <c:v>43289</c:v>
                </c:pt>
                <c:pt idx="1232">
                  <c:v>43296</c:v>
                </c:pt>
                <c:pt idx="1233">
                  <c:v>43303</c:v>
                </c:pt>
                <c:pt idx="1234">
                  <c:v>43310</c:v>
                </c:pt>
                <c:pt idx="1235">
                  <c:v>43317</c:v>
                </c:pt>
                <c:pt idx="1236">
                  <c:v>43324</c:v>
                </c:pt>
                <c:pt idx="1237">
                  <c:v>43331</c:v>
                </c:pt>
                <c:pt idx="1238">
                  <c:v>43338</c:v>
                </c:pt>
                <c:pt idx="1239">
                  <c:v>43345</c:v>
                </c:pt>
                <c:pt idx="1240">
                  <c:v>43352</c:v>
                </c:pt>
                <c:pt idx="1241">
                  <c:v>43359</c:v>
                </c:pt>
                <c:pt idx="1242">
                  <c:v>43366</c:v>
                </c:pt>
                <c:pt idx="1243">
                  <c:v>43373</c:v>
                </c:pt>
                <c:pt idx="1244">
                  <c:v>43380</c:v>
                </c:pt>
                <c:pt idx="1245">
                  <c:v>43387</c:v>
                </c:pt>
                <c:pt idx="1246">
                  <c:v>43394</c:v>
                </c:pt>
                <c:pt idx="1247">
                  <c:v>43401</c:v>
                </c:pt>
                <c:pt idx="1248">
                  <c:v>43408</c:v>
                </c:pt>
                <c:pt idx="1249">
                  <c:v>43415</c:v>
                </c:pt>
                <c:pt idx="1250">
                  <c:v>43422</c:v>
                </c:pt>
                <c:pt idx="1251">
                  <c:v>43429</c:v>
                </c:pt>
                <c:pt idx="1252">
                  <c:v>43436</c:v>
                </c:pt>
                <c:pt idx="1253">
                  <c:v>43443</c:v>
                </c:pt>
                <c:pt idx="1254">
                  <c:v>43450</c:v>
                </c:pt>
                <c:pt idx="1255">
                  <c:v>43457</c:v>
                </c:pt>
                <c:pt idx="1256">
                  <c:v>43464</c:v>
                </c:pt>
                <c:pt idx="1257">
                  <c:v>43471</c:v>
                </c:pt>
                <c:pt idx="1258">
                  <c:v>43478</c:v>
                </c:pt>
                <c:pt idx="1259">
                  <c:v>43485</c:v>
                </c:pt>
                <c:pt idx="1260">
                  <c:v>43492</c:v>
                </c:pt>
                <c:pt idx="1261">
                  <c:v>43499</c:v>
                </c:pt>
                <c:pt idx="1262">
                  <c:v>43506</c:v>
                </c:pt>
                <c:pt idx="1263">
                  <c:v>43513</c:v>
                </c:pt>
                <c:pt idx="1264">
                  <c:v>43520</c:v>
                </c:pt>
                <c:pt idx="1265">
                  <c:v>43527</c:v>
                </c:pt>
                <c:pt idx="1266">
                  <c:v>43534</c:v>
                </c:pt>
                <c:pt idx="1267">
                  <c:v>43541</c:v>
                </c:pt>
                <c:pt idx="1268">
                  <c:v>43548</c:v>
                </c:pt>
                <c:pt idx="1269">
                  <c:v>43555</c:v>
                </c:pt>
                <c:pt idx="1270">
                  <c:v>43562</c:v>
                </c:pt>
                <c:pt idx="1271">
                  <c:v>43569</c:v>
                </c:pt>
                <c:pt idx="1272">
                  <c:v>43576</c:v>
                </c:pt>
                <c:pt idx="1273">
                  <c:v>43583</c:v>
                </c:pt>
                <c:pt idx="1274">
                  <c:v>43590</c:v>
                </c:pt>
                <c:pt idx="1275">
                  <c:v>43597</c:v>
                </c:pt>
                <c:pt idx="1276">
                  <c:v>43604</c:v>
                </c:pt>
                <c:pt idx="1277">
                  <c:v>43611</c:v>
                </c:pt>
                <c:pt idx="1278">
                  <c:v>43618</c:v>
                </c:pt>
                <c:pt idx="1279">
                  <c:v>43625</c:v>
                </c:pt>
                <c:pt idx="1280">
                  <c:v>43632</c:v>
                </c:pt>
                <c:pt idx="1281">
                  <c:v>43639</c:v>
                </c:pt>
                <c:pt idx="1282">
                  <c:v>43646</c:v>
                </c:pt>
                <c:pt idx="1283">
                  <c:v>43653</c:v>
                </c:pt>
                <c:pt idx="1284">
                  <c:v>43660</c:v>
                </c:pt>
                <c:pt idx="1285">
                  <c:v>43667</c:v>
                </c:pt>
                <c:pt idx="1286">
                  <c:v>43674</c:v>
                </c:pt>
                <c:pt idx="1287">
                  <c:v>43681</c:v>
                </c:pt>
                <c:pt idx="1288">
                  <c:v>43688</c:v>
                </c:pt>
                <c:pt idx="1289">
                  <c:v>43695</c:v>
                </c:pt>
                <c:pt idx="1290">
                  <c:v>43702</c:v>
                </c:pt>
                <c:pt idx="1291">
                  <c:v>43709</c:v>
                </c:pt>
                <c:pt idx="1292">
                  <c:v>43716</c:v>
                </c:pt>
                <c:pt idx="1293">
                  <c:v>43723</c:v>
                </c:pt>
                <c:pt idx="1294">
                  <c:v>43730</c:v>
                </c:pt>
                <c:pt idx="1295">
                  <c:v>43737</c:v>
                </c:pt>
                <c:pt idx="1296">
                  <c:v>43744</c:v>
                </c:pt>
                <c:pt idx="1297">
                  <c:v>43751</c:v>
                </c:pt>
                <c:pt idx="1298">
                  <c:v>43758</c:v>
                </c:pt>
                <c:pt idx="1299">
                  <c:v>43765</c:v>
                </c:pt>
                <c:pt idx="1300">
                  <c:v>43772</c:v>
                </c:pt>
                <c:pt idx="1301">
                  <c:v>43779</c:v>
                </c:pt>
                <c:pt idx="1302">
                  <c:v>43786</c:v>
                </c:pt>
                <c:pt idx="1303">
                  <c:v>43793</c:v>
                </c:pt>
                <c:pt idx="1304">
                  <c:v>43800</c:v>
                </c:pt>
                <c:pt idx="1305">
                  <c:v>43807</c:v>
                </c:pt>
                <c:pt idx="1306">
                  <c:v>43814</c:v>
                </c:pt>
                <c:pt idx="1307">
                  <c:v>43821</c:v>
                </c:pt>
                <c:pt idx="1308">
                  <c:v>43828</c:v>
                </c:pt>
                <c:pt idx="1309">
                  <c:v>43835</c:v>
                </c:pt>
                <c:pt idx="1310">
                  <c:v>43842</c:v>
                </c:pt>
                <c:pt idx="1311">
                  <c:v>43849</c:v>
                </c:pt>
                <c:pt idx="1312">
                  <c:v>43856</c:v>
                </c:pt>
                <c:pt idx="1313">
                  <c:v>43863</c:v>
                </c:pt>
                <c:pt idx="1314">
                  <c:v>43870</c:v>
                </c:pt>
                <c:pt idx="1315">
                  <c:v>43877</c:v>
                </c:pt>
                <c:pt idx="1316">
                  <c:v>43884</c:v>
                </c:pt>
                <c:pt idx="1317">
                  <c:v>43891</c:v>
                </c:pt>
                <c:pt idx="1318">
                  <c:v>43898</c:v>
                </c:pt>
                <c:pt idx="1319">
                  <c:v>43905</c:v>
                </c:pt>
                <c:pt idx="1320">
                  <c:v>43912</c:v>
                </c:pt>
                <c:pt idx="1321">
                  <c:v>43919</c:v>
                </c:pt>
                <c:pt idx="1322">
                  <c:v>43926</c:v>
                </c:pt>
                <c:pt idx="1323">
                  <c:v>43933</c:v>
                </c:pt>
                <c:pt idx="1324">
                  <c:v>43940</c:v>
                </c:pt>
                <c:pt idx="1325">
                  <c:v>43947</c:v>
                </c:pt>
                <c:pt idx="1326">
                  <c:v>43954</c:v>
                </c:pt>
                <c:pt idx="1327">
                  <c:v>43961</c:v>
                </c:pt>
                <c:pt idx="1328">
                  <c:v>43968</c:v>
                </c:pt>
                <c:pt idx="1329">
                  <c:v>43975</c:v>
                </c:pt>
                <c:pt idx="1330">
                  <c:v>43982</c:v>
                </c:pt>
                <c:pt idx="1331">
                  <c:v>43989</c:v>
                </c:pt>
                <c:pt idx="1332">
                  <c:v>43996</c:v>
                </c:pt>
                <c:pt idx="1333">
                  <c:v>44003</c:v>
                </c:pt>
                <c:pt idx="1334">
                  <c:v>44010</c:v>
                </c:pt>
                <c:pt idx="1335">
                  <c:v>44017</c:v>
                </c:pt>
                <c:pt idx="1336">
                  <c:v>44024</c:v>
                </c:pt>
                <c:pt idx="1337">
                  <c:v>44031</c:v>
                </c:pt>
                <c:pt idx="1338">
                  <c:v>44038</c:v>
                </c:pt>
                <c:pt idx="1339">
                  <c:v>44045</c:v>
                </c:pt>
                <c:pt idx="1340">
                  <c:v>44052</c:v>
                </c:pt>
                <c:pt idx="1341">
                  <c:v>44059</c:v>
                </c:pt>
                <c:pt idx="1342">
                  <c:v>44066</c:v>
                </c:pt>
                <c:pt idx="1343">
                  <c:v>44073</c:v>
                </c:pt>
                <c:pt idx="1344">
                  <c:v>44080</c:v>
                </c:pt>
                <c:pt idx="1345">
                  <c:v>44087</c:v>
                </c:pt>
                <c:pt idx="1346">
                  <c:v>44094</c:v>
                </c:pt>
                <c:pt idx="1347">
                  <c:v>44101</c:v>
                </c:pt>
                <c:pt idx="1348">
                  <c:v>44108</c:v>
                </c:pt>
                <c:pt idx="1349">
                  <c:v>44115</c:v>
                </c:pt>
                <c:pt idx="1350">
                  <c:v>44122</c:v>
                </c:pt>
                <c:pt idx="1351">
                  <c:v>44129</c:v>
                </c:pt>
                <c:pt idx="1352">
                  <c:v>44136</c:v>
                </c:pt>
                <c:pt idx="1353">
                  <c:v>44143</c:v>
                </c:pt>
                <c:pt idx="1354">
                  <c:v>44150</c:v>
                </c:pt>
                <c:pt idx="1355">
                  <c:v>44157</c:v>
                </c:pt>
                <c:pt idx="1356">
                  <c:v>44164</c:v>
                </c:pt>
                <c:pt idx="1357">
                  <c:v>44171</c:v>
                </c:pt>
                <c:pt idx="1358">
                  <c:v>44178</c:v>
                </c:pt>
                <c:pt idx="1359">
                  <c:v>44185</c:v>
                </c:pt>
                <c:pt idx="1360">
                  <c:v>44192</c:v>
                </c:pt>
                <c:pt idx="1361">
                  <c:v>44199</c:v>
                </c:pt>
                <c:pt idx="1362">
                  <c:v>44206</c:v>
                </c:pt>
                <c:pt idx="1363">
                  <c:v>44213</c:v>
                </c:pt>
                <c:pt idx="1364">
                  <c:v>44220</c:v>
                </c:pt>
                <c:pt idx="1365">
                  <c:v>44227</c:v>
                </c:pt>
                <c:pt idx="1366">
                  <c:v>44234</c:v>
                </c:pt>
                <c:pt idx="1367">
                  <c:v>44241</c:v>
                </c:pt>
                <c:pt idx="1368">
                  <c:v>44248</c:v>
                </c:pt>
                <c:pt idx="1369">
                  <c:v>44255</c:v>
                </c:pt>
                <c:pt idx="1370">
                  <c:v>44262</c:v>
                </c:pt>
                <c:pt idx="1371">
                  <c:v>44269</c:v>
                </c:pt>
                <c:pt idx="1372">
                  <c:v>44276</c:v>
                </c:pt>
                <c:pt idx="1373">
                  <c:v>44283</c:v>
                </c:pt>
                <c:pt idx="1374">
                  <c:v>44290</c:v>
                </c:pt>
                <c:pt idx="1375">
                  <c:v>44297</c:v>
                </c:pt>
                <c:pt idx="1376">
                  <c:v>44304</c:v>
                </c:pt>
                <c:pt idx="1377">
                  <c:v>44311</c:v>
                </c:pt>
                <c:pt idx="1378">
                  <c:v>44318</c:v>
                </c:pt>
                <c:pt idx="1379">
                  <c:v>44325</c:v>
                </c:pt>
                <c:pt idx="1380">
                  <c:v>44332</c:v>
                </c:pt>
                <c:pt idx="1381">
                  <c:v>44339</c:v>
                </c:pt>
                <c:pt idx="1382">
                  <c:v>44346</c:v>
                </c:pt>
                <c:pt idx="1383">
                  <c:v>44353</c:v>
                </c:pt>
                <c:pt idx="1384">
                  <c:v>44360</c:v>
                </c:pt>
                <c:pt idx="1385">
                  <c:v>44367</c:v>
                </c:pt>
                <c:pt idx="1386">
                  <c:v>44374</c:v>
                </c:pt>
                <c:pt idx="1387">
                  <c:v>44381</c:v>
                </c:pt>
                <c:pt idx="1388">
                  <c:v>44388</c:v>
                </c:pt>
                <c:pt idx="1389">
                  <c:v>44395</c:v>
                </c:pt>
                <c:pt idx="1390">
                  <c:v>44402</c:v>
                </c:pt>
                <c:pt idx="1391">
                  <c:v>44409</c:v>
                </c:pt>
                <c:pt idx="1392">
                  <c:v>44416</c:v>
                </c:pt>
                <c:pt idx="1393">
                  <c:v>44423</c:v>
                </c:pt>
                <c:pt idx="1394">
                  <c:v>44430</c:v>
                </c:pt>
                <c:pt idx="1395">
                  <c:v>44437</c:v>
                </c:pt>
                <c:pt idx="1396">
                  <c:v>44444</c:v>
                </c:pt>
                <c:pt idx="1397">
                  <c:v>44451</c:v>
                </c:pt>
                <c:pt idx="1398">
                  <c:v>44458</c:v>
                </c:pt>
                <c:pt idx="1399">
                  <c:v>44465</c:v>
                </c:pt>
                <c:pt idx="1400">
                  <c:v>44472</c:v>
                </c:pt>
                <c:pt idx="1401">
                  <c:v>44479</c:v>
                </c:pt>
                <c:pt idx="1402">
                  <c:v>44486</c:v>
                </c:pt>
                <c:pt idx="1403">
                  <c:v>44493</c:v>
                </c:pt>
                <c:pt idx="1404">
                  <c:v>44500</c:v>
                </c:pt>
                <c:pt idx="1405">
                  <c:v>44507</c:v>
                </c:pt>
                <c:pt idx="1406">
                  <c:v>44514</c:v>
                </c:pt>
                <c:pt idx="1407">
                  <c:v>44521</c:v>
                </c:pt>
                <c:pt idx="1408">
                  <c:v>44528</c:v>
                </c:pt>
                <c:pt idx="1409">
                  <c:v>44535</c:v>
                </c:pt>
                <c:pt idx="1410">
                  <c:v>44542</c:v>
                </c:pt>
                <c:pt idx="1411">
                  <c:v>44549</c:v>
                </c:pt>
                <c:pt idx="1412">
                  <c:v>44556</c:v>
                </c:pt>
                <c:pt idx="1413">
                  <c:v>44563</c:v>
                </c:pt>
                <c:pt idx="1414">
                  <c:v>44570</c:v>
                </c:pt>
                <c:pt idx="1415">
                  <c:v>44577</c:v>
                </c:pt>
                <c:pt idx="1416">
                  <c:v>44584</c:v>
                </c:pt>
                <c:pt idx="1417">
                  <c:v>44591</c:v>
                </c:pt>
                <c:pt idx="1418">
                  <c:v>44598</c:v>
                </c:pt>
                <c:pt idx="1419">
                  <c:v>44605</c:v>
                </c:pt>
                <c:pt idx="1420">
                  <c:v>44612</c:v>
                </c:pt>
                <c:pt idx="1421">
                  <c:v>44619</c:v>
                </c:pt>
                <c:pt idx="1422">
                  <c:v>44626</c:v>
                </c:pt>
                <c:pt idx="1423">
                  <c:v>44633</c:v>
                </c:pt>
                <c:pt idx="1424">
                  <c:v>44640</c:v>
                </c:pt>
                <c:pt idx="1425">
                  <c:v>44647</c:v>
                </c:pt>
                <c:pt idx="1426">
                  <c:v>44654</c:v>
                </c:pt>
                <c:pt idx="1427">
                  <c:v>44661</c:v>
                </c:pt>
                <c:pt idx="1428">
                  <c:v>44668</c:v>
                </c:pt>
                <c:pt idx="1429">
                  <c:v>44675</c:v>
                </c:pt>
                <c:pt idx="1430">
                  <c:v>44682</c:v>
                </c:pt>
                <c:pt idx="1431">
                  <c:v>44689</c:v>
                </c:pt>
                <c:pt idx="1432">
                  <c:v>44696</c:v>
                </c:pt>
                <c:pt idx="1433">
                  <c:v>44703</c:v>
                </c:pt>
                <c:pt idx="1434">
                  <c:v>44710</c:v>
                </c:pt>
                <c:pt idx="1435">
                  <c:v>44717</c:v>
                </c:pt>
                <c:pt idx="1436">
                  <c:v>44724</c:v>
                </c:pt>
                <c:pt idx="1437">
                  <c:v>44731</c:v>
                </c:pt>
                <c:pt idx="1438">
                  <c:v>44738</c:v>
                </c:pt>
                <c:pt idx="1439">
                  <c:v>44745</c:v>
                </c:pt>
                <c:pt idx="1440">
                  <c:v>44752</c:v>
                </c:pt>
                <c:pt idx="1441">
                  <c:v>44759</c:v>
                </c:pt>
                <c:pt idx="1442">
                  <c:v>44766</c:v>
                </c:pt>
                <c:pt idx="1443">
                  <c:v>44773</c:v>
                </c:pt>
                <c:pt idx="1444">
                  <c:v>44780</c:v>
                </c:pt>
                <c:pt idx="1445">
                  <c:v>44787</c:v>
                </c:pt>
                <c:pt idx="1446">
                  <c:v>44794</c:v>
                </c:pt>
                <c:pt idx="1447">
                  <c:v>44801</c:v>
                </c:pt>
                <c:pt idx="1448">
                  <c:v>44808</c:v>
                </c:pt>
                <c:pt idx="1449">
                  <c:v>44815</c:v>
                </c:pt>
                <c:pt idx="1450">
                  <c:v>44822</c:v>
                </c:pt>
                <c:pt idx="1451">
                  <c:v>44829</c:v>
                </c:pt>
                <c:pt idx="1452">
                  <c:v>44836</c:v>
                </c:pt>
                <c:pt idx="1453">
                  <c:v>44843</c:v>
                </c:pt>
                <c:pt idx="1454">
                  <c:v>44850</c:v>
                </c:pt>
                <c:pt idx="1455">
                  <c:v>44857</c:v>
                </c:pt>
                <c:pt idx="1456">
                  <c:v>44864</c:v>
                </c:pt>
                <c:pt idx="1457">
                  <c:v>44871</c:v>
                </c:pt>
                <c:pt idx="1458">
                  <c:v>44878</c:v>
                </c:pt>
                <c:pt idx="1459">
                  <c:v>44885</c:v>
                </c:pt>
                <c:pt idx="1460">
                  <c:v>44892</c:v>
                </c:pt>
                <c:pt idx="1461">
                  <c:v>44899</c:v>
                </c:pt>
                <c:pt idx="1462">
                  <c:v>44906</c:v>
                </c:pt>
                <c:pt idx="1463">
                  <c:v>44913</c:v>
                </c:pt>
                <c:pt idx="1464">
                  <c:v>44920</c:v>
                </c:pt>
                <c:pt idx="1465">
                  <c:v>44927</c:v>
                </c:pt>
                <c:pt idx="1466">
                  <c:v>44934</c:v>
                </c:pt>
                <c:pt idx="1467">
                  <c:v>44941</c:v>
                </c:pt>
                <c:pt idx="1468">
                  <c:v>44948</c:v>
                </c:pt>
                <c:pt idx="1469">
                  <c:v>44955</c:v>
                </c:pt>
                <c:pt idx="1470">
                  <c:v>44962</c:v>
                </c:pt>
                <c:pt idx="1471">
                  <c:v>44969</c:v>
                </c:pt>
                <c:pt idx="1472">
                  <c:v>44976</c:v>
                </c:pt>
                <c:pt idx="1473">
                  <c:v>44983</c:v>
                </c:pt>
                <c:pt idx="1474">
                  <c:v>44990</c:v>
                </c:pt>
                <c:pt idx="1475">
                  <c:v>44997</c:v>
                </c:pt>
                <c:pt idx="1476">
                  <c:v>45004</c:v>
                </c:pt>
                <c:pt idx="1477">
                  <c:v>45011</c:v>
                </c:pt>
                <c:pt idx="1478">
                  <c:v>45018</c:v>
                </c:pt>
                <c:pt idx="1479">
                  <c:v>45025</c:v>
                </c:pt>
                <c:pt idx="1480">
                  <c:v>45032</c:v>
                </c:pt>
                <c:pt idx="1481">
                  <c:v>45039</c:v>
                </c:pt>
                <c:pt idx="1482">
                  <c:v>45046</c:v>
                </c:pt>
                <c:pt idx="1483">
                  <c:v>45053</c:v>
                </c:pt>
                <c:pt idx="1484">
                  <c:v>45060</c:v>
                </c:pt>
                <c:pt idx="1485">
                  <c:v>45067</c:v>
                </c:pt>
                <c:pt idx="1486">
                  <c:v>45074</c:v>
                </c:pt>
                <c:pt idx="1487">
                  <c:v>45081</c:v>
                </c:pt>
                <c:pt idx="1488">
                  <c:v>45088</c:v>
                </c:pt>
                <c:pt idx="1489">
                  <c:v>45095</c:v>
                </c:pt>
                <c:pt idx="1490">
                  <c:v>45102</c:v>
                </c:pt>
                <c:pt idx="1491">
                  <c:v>45109</c:v>
                </c:pt>
              </c:numCache>
            </c:numRef>
          </c:cat>
          <c:val>
            <c:numRef>
              <c:f>Sheet2!$J$2:$J$1493</c:f>
              <c:numCache>
                <c:formatCode>0.000000</c:formatCode>
                <c:ptCount val="1492"/>
                <c:pt idx="1">
                  <c:v>-1.4085052795910279E-2</c:v>
                </c:pt>
                <c:pt idx="2">
                  <c:v>-1.4085052795910279E-2</c:v>
                </c:pt>
                <c:pt idx="3">
                  <c:v>-1.1842582091431145E-2</c:v>
                </c:pt>
                <c:pt idx="4">
                  <c:v>-1.1842582091431145E-2</c:v>
                </c:pt>
                <c:pt idx="5">
                  <c:v>-1.1842582091431145E-2</c:v>
                </c:pt>
                <c:pt idx="6">
                  <c:v>-4.2498652122714524E-4</c:v>
                </c:pt>
                <c:pt idx="7">
                  <c:v>-2.9820655401181784E-3</c:v>
                </c:pt>
                <c:pt idx="8">
                  <c:v>9.0158969629129219E-3</c:v>
                </c:pt>
                <c:pt idx="9">
                  <c:v>2.6402508189638591E-2</c:v>
                </c:pt>
                <c:pt idx="10">
                  <c:v>3.2276913167295779E-2</c:v>
                </c:pt>
                <c:pt idx="11">
                  <c:v>3.3335630557531741E-2</c:v>
                </c:pt>
                <c:pt idx="12">
                  <c:v>4.5994549396094972E-2</c:v>
                </c:pt>
                <c:pt idx="13">
                  <c:v>4.0468254682975581E-2</c:v>
                </c:pt>
                <c:pt idx="14">
                  <c:v>4.8981213918815131E-2</c:v>
                </c:pt>
                <c:pt idx="15">
                  <c:v>6.1061475332754793E-2</c:v>
                </c:pt>
                <c:pt idx="16">
                  <c:v>7.1999978160313033E-2</c:v>
                </c:pt>
                <c:pt idx="17">
                  <c:v>7.1480850283467956E-2</c:v>
                </c:pt>
                <c:pt idx="18">
                  <c:v>8.2820123628716824E-2</c:v>
                </c:pt>
                <c:pt idx="19">
                  <c:v>8.8353540002220426E-2</c:v>
                </c:pt>
                <c:pt idx="20">
                  <c:v>8.6899308719722346E-2</c:v>
                </c:pt>
                <c:pt idx="21">
                  <c:v>9.905739437130652E-2</c:v>
                </c:pt>
                <c:pt idx="22">
                  <c:v>0.10951331329098143</c:v>
                </c:pt>
                <c:pt idx="23">
                  <c:v>0.11989909237722567</c:v>
                </c:pt>
                <c:pt idx="24">
                  <c:v>0.10772366391164245</c:v>
                </c:pt>
                <c:pt idx="25">
                  <c:v>0.11627728132701703</c:v>
                </c:pt>
                <c:pt idx="26">
                  <c:v>0.13305543585783577</c:v>
                </c:pt>
                <c:pt idx="27">
                  <c:v>0.12443639999338678</c:v>
                </c:pt>
                <c:pt idx="28">
                  <c:v>0.146708034286781</c:v>
                </c:pt>
                <c:pt idx="29">
                  <c:v>0.16484462554995885</c:v>
                </c:pt>
                <c:pt idx="30">
                  <c:v>0.15578073293259151</c:v>
                </c:pt>
                <c:pt idx="31">
                  <c:v>0.17688729965894789</c:v>
                </c:pt>
                <c:pt idx="32">
                  <c:v>0.18319409497101005</c:v>
                </c:pt>
                <c:pt idx="33">
                  <c:v>0.17193228992638179</c:v>
                </c:pt>
                <c:pt idx="34">
                  <c:v>0.18860904559204963</c:v>
                </c:pt>
                <c:pt idx="35">
                  <c:v>0.18149589197625987</c:v>
                </c:pt>
                <c:pt idx="36">
                  <c:v>0.17462005141382694</c:v>
                </c:pt>
                <c:pt idx="37">
                  <c:v>0.18197883255712582</c:v>
                </c:pt>
                <c:pt idx="38">
                  <c:v>0.18356909832364879</c:v>
                </c:pt>
                <c:pt idx="39">
                  <c:v>0.19022428241562211</c:v>
                </c:pt>
                <c:pt idx="40">
                  <c:v>0.20578085559998877</c:v>
                </c:pt>
                <c:pt idx="41">
                  <c:v>0.22424110837772815</c:v>
                </c:pt>
                <c:pt idx="42">
                  <c:v>0.22146018167049847</c:v>
                </c:pt>
                <c:pt idx="43">
                  <c:v>0.22605655040542483</c:v>
                </c:pt>
                <c:pt idx="44">
                  <c:v>0.22276577701838232</c:v>
                </c:pt>
                <c:pt idx="45">
                  <c:v>0.22621054001998528</c:v>
                </c:pt>
                <c:pt idx="46">
                  <c:v>0.23126191770189716</c:v>
                </c:pt>
                <c:pt idx="47">
                  <c:v>0.21796448745354943</c:v>
                </c:pt>
                <c:pt idx="48">
                  <c:v>0.23654193132665374</c:v>
                </c:pt>
                <c:pt idx="49">
                  <c:v>0.24017587121626363</c:v>
                </c:pt>
                <c:pt idx="50">
                  <c:v>0.2525000741856489</c:v>
                </c:pt>
                <c:pt idx="51">
                  <c:v>0.25233341307396678</c:v>
                </c:pt>
                <c:pt idx="52">
                  <c:v>0.26394960069537271</c:v>
                </c:pt>
                <c:pt idx="53">
                  <c:v>0.28110043842150267</c:v>
                </c:pt>
                <c:pt idx="54">
                  <c:v>0.27925251842603044</c:v>
                </c:pt>
                <c:pt idx="55">
                  <c:v>0.27212068000704032</c:v>
                </c:pt>
                <c:pt idx="56">
                  <c:v>0.27858707982064473</c:v>
                </c:pt>
                <c:pt idx="57">
                  <c:v>0.27985265631355355</c:v>
                </c:pt>
                <c:pt idx="58">
                  <c:v>0.25539553998196712</c:v>
                </c:pt>
                <c:pt idx="59">
                  <c:v>0.27190822525501751</c:v>
                </c:pt>
                <c:pt idx="60">
                  <c:v>0.28778273267586951</c:v>
                </c:pt>
                <c:pt idx="61">
                  <c:v>0.31040071847131417</c:v>
                </c:pt>
                <c:pt idx="62">
                  <c:v>0.34217841344022321</c:v>
                </c:pt>
                <c:pt idx="63">
                  <c:v>0.32931359078629685</c:v>
                </c:pt>
                <c:pt idx="64">
                  <c:v>0.34629868229709293</c:v>
                </c:pt>
                <c:pt idx="65">
                  <c:v>0.32372685439214377</c:v>
                </c:pt>
                <c:pt idx="66">
                  <c:v>0.30671375886905589</c:v>
                </c:pt>
                <c:pt idx="67">
                  <c:v>0.3191538179578608</c:v>
                </c:pt>
                <c:pt idx="68">
                  <c:v>0.33337951352921869</c:v>
                </c:pt>
                <c:pt idx="69">
                  <c:v>0.32547896939455945</c:v>
                </c:pt>
                <c:pt idx="70">
                  <c:v>0.34140111064166145</c:v>
                </c:pt>
                <c:pt idx="71">
                  <c:v>0.31176805199148433</c:v>
                </c:pt>
                <c:pt idx="72">
                  <c:v>0.32481259714677491</c:v>
                </c:pt>
                <c:pt idx="73">
                  <c:v>0.33773508142351255</c:v>
                </c:pt>
                <c:pt idx="74">
                  <c:v>0.31946557267177916</c:v>
                </c:pt>
                <c:pt idx="75">
                  <c:v>0.33563634831812755</c:v>
                </c:pt>
                <c:pt idx="76">
                  <c:v>0.36110328103825129</c:v>
                </c:pt>
                <c:pt idx="77">
                  <c:v>0.37535297666769235</c:v>
                </c:pt>
                <c:pt idx="78">
                  <c:v>0.36141717534813123</c:v>
                </c:pt>
                <c:pt idx="79">
                  <c:v>0.36765960676921133</c:v>
                </c:pt>
                <c:pt idx="80">
                  <c:v>0.3565181790560164</c:v>
                </c:pt>
                <c:pt idx="81">
                  <c:v>0.35800389618769274</c:v>
                </c:pt>
                <c:pt idx="82">
                  <c:v>0.36367132819662518</c:v>
                </c:pt>
                <c:pt idx="83">
                  <c:v>0.34380726424296215</c:v>
                </c:pt>
                <c:pt idx="84">
                  <c:v>0.32654733729340713</c:v>
                </c:pt>
                <c:pt idx="85">
                  <c:v>0.31493558898097346</c:v>
                </c:pt>
                <c:pt idx="86">
                  <c:v>0.31049507738122462</c:v>
                </c:pt>
                <c:pt idx="87">
                  <c:v>0.35145922251469647</c:v>
                </c:pt>
                <c:pt idx="88">
                  <c:v>0.35087036103866298</c:v>
                </c:pt>
                <c:pt idx="89">
                  <c:v>0.35555653938639975</c:v>
                </c:pt>
                <c:pt idx="90">
                  <c:v>0.35828878152327259</c:v>
                </c:pt>
                <c:pt idx="91">
                  <c:v>0.33548298349358302</c:v>
                </c:pt>
                <c:pt idx="92">
                  <c:v>0.34112662415839734</c:v>
                </c:pt>
                <c:pt idx="93">
                  <c:v>0.37834035978048519</c:v>
                </c:pt>
                <c:pt idx="94">
                  <c:v>0.3878317184990579</c:v>
                </c:pt>
                <c:pt idx="95">
                  <c:v>0.38660831641524052</c:v>
                </c:pt>
                <c:pt idx="96">
                  <c:v>0.4086176363546451</c:v>
                </c:pt>
                <c:pt idx="97">
                  <c:v>0.40747650708352451</c:v>
                </c:pt>
                <c:pt idx="98">
                  <c:v>0.42187299230258524</c:v>
                </c:pt>
                <c:pt idx="99">
                  <c:v>0.40784751694808069</c:v>
                </c:pt>
                <c:pt idx="100">
                  <c:v>0.41190535734089379</c:v>
                </c:pt>
                <c:pt idx="101">
                  <c:v>0.44962095050598389</c:v>
                </c:pt>
                <c:pt idx="102">
                  <c:v>0.45888254595010453</c:v>
                </c:pt>
                <c:pt idx="103">
                  <c:v>0.47383219699546264</c:v>
                </c:pt>
                <c:pt idx="104">
                  <c:v>0.48484343227556731</c:v>
                </c:pt>
                <c:pt idx="105">
                  <c:v>0.46156325862083225</c:v>
                </c:pt>
                <c:pt idx="106">
                  <c:v>0.44663354198323724</c:v>
                </c:pt>
                <c:pt idx="107">
                  <c:v>0.47401916280797302</c:v>
                </c:pt>
                <c:pt idx="108">
                  <c:v>0.48453956322757602</c:v>
                </c:pt>
                <c:pt idx="109">
                  <c:v>0.4728968432299489</c:v>
                </c:pt>
                <c:pt idx="110">
                  <c:v>0.48811408114368993</c:v>
                </c:pt>
                <c:pt idx="111">
                  <c:v>0.50982532746322673</c:v>
                </c:pt>
                <c:pt idx="112">
                  <c:v>0.50251937070181951</c:v>
                </c:pt>
                <c:pt idx="113">
                  <c:v>0.52261409316203356</c:v>
                </c:pt>
                <c:pt idx="114">
                  <c:v>0.52692958738264883</c:v>
                </c:pt>
                <c:pt idx="115">
                  <c:v>0.55060970065146075</c:v>
                </c:pt>
                <c:pt idx="116">
                  <c:v>0.54227554280186219</c:v>
                </c:pt>
                <c:pt idx="117">
                  <c:v>0.52852414092923039</c:v>
                </c:pt>
                <c:pt idx="118">
                  <c:v>0.54625876875124546</c:v>
                </c:pt>
                <c:pt idx="119">
                  <c:v>0.5314913335556507</c:v>
                </c:pt>
                <c:pt idx="120">
                  <c:v>0.51999032234473852</c:v>
                </c:pt>
                <c:pt idx="121">
                  <c:v>0.50687058191814849</c:v>
                </c:pt>
                <c:pt idx="122">
                  <c:v>0.48600520992584556</c:v>
                </c:pt>
                <c:pt idx="123">
                  <c:v>0.45892321647143802</c:v>
                </c:pt>
                <c:pt idx="124">
                  <c:v>0.45892321647143802</c:v>
                </c:pt>
                <c:pt idx="125">
                  <c:v>0.45892321647143802</c:v>
                </c:pt>
                <c:pt idx="126">
                  <c:v>0.51925804793801578</c:v>
                </c:pt>
                <c:pt idx="127">
                  <c:v>0.51925804793801578</c:v>
                </c:pt>
                <c:pt idx="128">
                  <c:v>0.52526581443196318</c:v>
                </c:pt>
                <c:pt idx="129">
                  <c:v>0.54587747698301936</c:v>
                </c:pt>
                <c:pt idx="130">
                  <c:v>0.54735213380274217</c:v>
                </c:pt>
                <c:pt idx="131">
                  <c:v>0.55875711826357743</c:v>
                </c:pt>
                <c:pt idx="132">
                  <c:v>0.59903025063307758</c:v>
                </c:pt>
                <c:pt idx="133">
                  <c:v>0.60509063849620714</c:v>
                </c:pt>
                <c:pt idx="134">
                  <c:v>0.59232450767317135</c:v>
                </c:pt>
                <c:pt idx="135">
                  <c:v>0.62516159127935478</c:v>
                </c:pt>
                <c:pt idx="136">
                  <c:v>0.62489981117314775</c:v>
                </c:pt>
                <c:pt idx="137">
                  <c:v>0.62339324422261266</c:v>
                </c:pt>
                <c:pt idx="138">
                  <c:v>0.64873317585597823</c:v>
                </c:pt>
                <c:pt idx="139">
                  <c:v>0.65758828136067216</c:v>
                </c:pt>
                <c:pt idx="140">
                  <c:v>0.64312517538680536</c:v>
                </c:pt>
                <c:pt idx="141">
                  <c:v>0.60743572239902577</c:v>
                </c:pt>
                <c:pt idx="142">
                  <c:v>0.63236630385720771</c:v>
                </c:pt>
                <c:pt idx="143">
                  <c:v>0.6059470648041354</c:v>
                </c:pt>
                <c:pt idx="144">
                  <c:v>0.6383039225106425</c:v>
                </c:pt>
                <c:pt idx="145">
                  <c:v>0.63275602813221943</c:v>
                </c:pt>
                <c:pt idx="146">
                  <c:v>0.66114004648355751</c:v>
                </c:pt>
                <c:pt idx="147">
                  <c:v>0.6555590684637258</c:v>
                </c:pt>
                <c:pt idx="148">
                  <c:v>0.67630055277054213</c:v>
                </c:pt>
                <c:pt idx="149">
                  <c:v>0.67831917654801932</c:v>
                </c:pt>
                <c:pt idx="150">
                  <c:v>0.65443700714073783</c:v>
                </c:pt>
                <c:pt idx="151">
                  <c:v>0.65176439975926137</c:v>
                </c:pt>
                <c:pt idx="152">
                  <c:v>0.62265004229979681</c:v>
                </c:pt>
                <c:pt idx="153">
                  <c:v>0.6366449399265065</c:v>
                </c:pt>
                <c:pt idx="154">
                  <c:v>0.6375501806853594</c:v>
                </c:pt>
                <c:pt idx="155">
                  <c:v>0.67428822920700848</c:v>
                </c:pt>
                <c:pt idx="156">
                  <c:v>0.66627146478774057</c:v>
                </c:pt>
                <c:pt idx="157">
                  <c:v>0.69555382347384265</c:v>
                </c:pt>
                <c:pt idx="158">
                  <c:v>0.66416541777058835</c:v>
                </c:pt>
                <c:pt idx="159">
                  <c:v>0.6572081174632155</c:v>
                </c:pt>
                <c:pt idx="160">
                  <c:v>0.64624817257745459</c:v>
                </c:pt>
                <c:pt idx="161">
                  <c:v>0.68661985962922334</c:v>
                </c:pt>
                <c:pt idx="162">
                  <c:v>0.63683898908623582</c:v>
                </c:pt>
                <c:pt idx="163">
                  <c:v>0.67264632922264611</c:v>
                </c:pt>
                <c:pt idx="164">
                  <c:v>0.66856107524751562</c:v>
                </c:pt>
                <c:pt idx="165">
                  <c:v>0.69197960897365729</c:v>
                </c:pt>
                <c:pt idx="166">
                  <c:v>0.72427965585934451</c:v>
                </c:pt>
                <c:pt idx="167">
                  <c:v>0.73178750151180905</c:v>
                </c:pt>
                <c:pt idx="168">
                  <c:v>0.74553449305686414</c:v>
                </c:pt>
                <c:pt idx="169">
                  <c:v>0.76005803792103399</c:v>
                </c:pt>
                <c:pt idx="170">
                  <c:v>0.76609122439467603</c:v>
                </c:pt>
                <c:pt idx="171">
                  <c:v>0.77825538135031891</c:v>
                </c:pt>
                <c:pt idx="172">
                  <c:v>0.80644289453593609</c:v>
                </c:pt>
                <c:pt idx="173">
                  <c:v>0.80305275185585756</c:v>
                </c:pt>
                <c:pt idx="174">
                  <c:v>0.82763314129661314</c:v>
                </c:pt>
                <c:pt idx="175">
                  <c:v>0.81686007964647966</c:v>
                </c:pt>
                <c:pt idx="176">
                  <c:v>0.82765095533585809</c:v>
                </c:pt>
                <c:pt idx="177">
                  <c:v>0.8143629743585068</c:v>
                </c:pt>
                <c:pt idx="178">
                  <c:v>0.82611778690403936</c:v>
                </c:pt>
                <c:pt idx="179">
                  <c:v>0.81457957694775451</c:v>
                </c:pt>
                <c:pt idx="180">
                  <c:v>0.81511185896152161</c:v>
                </c:pt>
                <c:pt idx="181">
                  <c:v>0.81667999194328167</c:v>
                </c:pt>
                <c:pt idx="182">
                  <c:v>0.79882634980207556</c:v>
                </c:pt>
                <c:pt idx="183">
                  <c:v>0.81972810317201283</c:v>
                </c:pt>
                <c:pt idx="184">
                  <c:v>0.80615172073952035</c:v>
                </c:pt>
                <c:pt idx="185">
                  <c:v>0.80779755719121982</c:v>
                </c:pt>
                <c:pt idx="186">
                  <c:v>0.83694213178824106</c:v>
                </c:pt>
                <c:pt idx="187">
                  <c:v>0.84854068611131872</c:v>
                </c:pt>
                <c:pt idx="188">
                  <c:v>0.86404245709790939</c:v>
                </c:pt>
                <c:pt idx="189">
                  <c:v>0.88311512126330705</c:v>
                </c:pt>
                <c:pt idx="190">
                  <c:v>0.84362641349191114</c:v>
                </c:pt>
                <c:pt idx="191">
                  <c:v>0.82582336354789554</c:v>
                </c:pt>
                <c:pt idx="192">
                  <c:v>0.79756962455216673</c:v>
                </c:pt>
                <c:pt idx="193">
                  <c:v>0.79756962455216673</c:v>
                </c:pt>
                <c:pt idx="194">
                  <c:v>0.79756962455216673</c:v>
                </c:pt>
                <c:pt idx="195">
                  <c:v>0.79756962455216673</c:v>
                </c:pt>
                <c:pt idx="196">
                  <c:v>0.79756962455216673</c:v>
                </c:pt>
                <c:pt idx="197">
                  <c:v>0.79756962455216673</c:v>
                </c:pt>
                <c:pt idx="198">
                  <c:v>0.79756962455216673</c:v>
                </c:pt>
                <c:pt idx="199">
                  <c:v>0.79756962455216673</c:v>
                </c:pt>
                <c:pt idx="200">
                  <c:v>0.79756962455216673</c:v>
                </c:pt>
                <c:pt idx="201">
                  <c:v>0.79756962455216673</c:v>
                </c:pt>
                <c:pt idx="202">
                  <c:v>0.79756962455216673</c:v>
                </c:pt>
                <c:pt idx="203">
                  <c:v>0.79756962455216673</c:v>
                </c:pt>
                <c:pt idx="204">
                  <c:v>0.79756962455216673</c:v>
                </c:pt>
                <c:pt idx="205">
                  <c:v>0.83538310228049695</c:v>
                </c:pt>
                <c:pt idx="206">
                  <c:v>0.82189209814079389</c:v>
                </c:pt>
                <c:pt idx="207">
                  <c:v>0.85494494381992414</c:v>
                </c:pt>
                <c:pt idx="208">
                  <c:v>0.87937864316313064</c:v>
                </c:pt>
                <c:pt idx="209">
                  <c:v>0.86621717047834823</c:v>
                </c:pt>
                <c:pt idx="210">
                  <c:v>0.85744278847553734</c:v>
                </c:pt>
                <c:pt idx="211">
                  <c:v>0.87576574034393695</c:v>
                </c:pt>
                <c:pt idx="212">
                  <c:v>0.9074463088493715</c:v>
                </c:pt>
                <c:pt idx="213">
                  <c:v>0.90985722429123939</c:v>
                </c:pt>
                <c:pt idx="214">
                  <c:v>0.94648603155152233</c:v>
                </c:pt>
                <c:pt idx="215">
                  <c:v>0.92120622921198025</c:v>
                </c:pt>
                <c:pt idx="216">
                  <c:v>0.90656520120749984</c:v>
                </c:pt>
                <c:pt idx="217">
                  <c:v>0.9500480555703984</c:v>
                </c:pt>
                <c:pt idx="218">
                  <c:v>0.91809665874294122</c:v>
                </c:pt>
                <c:pt idx="219">
                  <c:v>0.9105891220534017</c:v>
                </c:pt>
                <c:pt idx="220">
                  <c:v>0.91795141663215662</c:v>
                </c:pt>
                <c:pt idx="221">
                  <c:v>0.9172329649050206</c:v>
                </c:pt>
                <c:pt idx="222">
                  <c:v>0.94678400533203477</c:v>
                </c:pt>
                <c:pt idx="223">
                  <c:v>0.96166330990287541</c:v>
                </c:pt>
                <c:pt idx="224">
                  <c:v>0.96528722862207117</c:v>
                </c:pt>
                <c:pt idx="225">
                  <c:v>0.95251445603393392</c:v>
                </c:pt>
                <c:pt idx="226">
                  <c:v>0.960991056553961</c:v>
                </c:pt>
                <c:pt idx="227">
                  <c:v>1.002350889902452</c:v>
                </c:pt>
                <c:pt idx="228">
                  <c:v>0.98034314093224872</c:v>
                </c:pt>
                <c:pt idx="229">
                  <c:v>1.0086351039886703</c:v>
                </c:pt>
                <c:pt idx="230">
                  <c:v>0.99253538142101372</c:v>
                </c:pt>
                <c:pt idx="231">
                  <c:v>0.99986328025087357</c:v>
                </c:pt>
                <c:pt idx="232">
                  <c:v>0.99449574089924175</c:v>
                </c:pt>
                <c:pt idx="233">
                  <c:v>0.98886623077513491</c:v>
                </c:pt>
                <c:pt idx="234">
                  <c:v>0.96724791556729295</c:v>
                </c:pt>
                <c:pt idx="235">
                  <c:v>0.98695504751744267</c:v>
                </c:pt>
                <c:pt idx="236">
                  <c:v>0.96092921745926574</c:v>
                </c:pt>
                <c:pt idx="237">
                  <c:v>0.99825604137878376</c:v>
                </c:pt>
                <c:pt idx="238">
                  <c:v>0.97754164648901787</c:v>
                </c:pt>
                <c:pt idx="239">
                  <c:v>1.0336503272298785</c:v>
                </c:pt>
                <c:pt idx="240">
                  <c:v>1.0422816207504588</c:v>
                </c:pt>
                <c:pt idx="241">
                  <c:v>1.0532666145955361</c:v>
                </c:pt>
                <c:pt idx="242">
                  <c:v>1.0087014318917382</c:v>
                </c:pt>
                <c:pt idx="243">
                  <c:v>0.98768534000567776</c:v>
                </c:pt>
                <c:pt idx="244">
                  <c:v>0.96605658370968228</c:v>
                </c:pt>
                <c:pt idx="245">
                  <c:v>0.96605658370968228</c:v>
                </c:pt>
                <c:pt idx="246">
                  <c:v>0.97276008328406993</c:v>
                </c:pt>
                <c:pt idx="247">
                  <c:v>0.98144581471662329</c:v>
                </c:pt>
                <c:pt idx="248">
                  <c:v>0.9880767514842157</c:v>
                </c:pt>
                <c:pt idx="249">
                  <c:v>0.98395699225192856</c:v>
                </c:pt>
                <c:pt idx="250">
                  <c:v>0.97186937466277812</c:v>
                </c:pt>
                <c:pt idx="251">
                  <c:v>0.92741897359662462</c:v>
                </c:pt>
                <c:pt idx="252">
                  <c:v>0.92741897359662462</c:v>
                </c:pt>
                <c:pt idx="253">
                  <c:v>0.92741897359662462</c:v>
                </c:pt>
                <c:pt idx="254">
                  <c:v>0.92741897359662462</c:v>
                </c:pt>
                <c:pt idx="255">
                  <c:v>0.92741897359662462</c:v>
                </c:pt>
                <c:pt idx="256">
                  <c:v>0.92741897359662462</c:v>
                </c:pt>
                <c:pt idx="257">
                  <c:v>0.92741897359662462</c:v>
                </c:pt>
                <c:pt idx="258">
                  <c:v>0.94609434799498437</c:v>
                </c:pt>
                <c:pt idx="259">
                  <c:v>0.96450469601677058</c:v>
                </c:pt>
                <c:pt idx="260">
                  <c:v>0.96071411718489408</c:v>
                </c:pt>
                <c:pt idx="261">
                  <c:v>0.97241984258275438</c:v>
                </c:pt>
                <c:pt idx="262">
                  <c:v>0.96101055359792587</c:v>
                </c:pt>
                <c:pt idx="263">
                  <c:v>0.96382232542086543</c:v>
                </c:pt>
                <c:pt idx="264">
                  <c:v>0.98973916719531219</c:v>
                </c:pt>
                <c:pt idx="265">
                  <c:v>0.99719243114634448</c:v>
                </c:pt>
                <c:pt idx="266">
                  <c:v>0.97810379086094956</c:v>
                </c:pt>
                <c:pt idx="267">
                  <c:v>0.99439799094184678</c:v>
                </c:pt>
                <c:pt idx="268">
                  <c:v>0.97802747696102932</c:v>
                </c:pt>
                <c:pt idx="269">
                  <c:v>0.92004270452263337</c:v>
                </c:pt>
                <c:pt idx="270">
                  <c:v>0.92004270452263337</c:v>
                </c:pt>
                <c:pt idx="271">
                  <c:v>0.89354274907680342</c:v>
                </c:pt>
                <c:pt idx="272">
                  <c:v>0.86351718759425589</c:v>
                </c:pt>
                <c:pt idx="273">
                  <c:v>0.86351718759425589</c:v>
                </c:pt>
                <c:pt idx="274">
                  <c:v>0.86351718759425589</c:v>
                </c:pt>
                <c:pt idx="275">
                  <c:v>0.86351718759425589</c:v>
                </c:pt>
                <c:pt idx="276">
                  <c:v>0.91206599663712518</c:v>
                </c:pt>
                <c:pt idx="277">
                  <c:v>0.9541788195097527</c:v>
                </c:pt>
                <c:pt idx="278">
                  <c:v>0.9541788195097527</c:v>
                </c:pt>
                <c:pt idx="279">
                  <c:v>0.9659669577261778</c:v>
                </c:pt>
                <c:pt idx="280">
                  <c:v>0.85461291005687356</c:v>
                </c:pt>
                <c:pt idx="281">
                  <c:v>0.85461291005687356</c:v>
                </c:pt>
                <c:pt idx="282">
                  <c:v>0.85461291005687356</c:v>
                </c:pt>
                <c:pt idx="283">
                  <c:v>0.84088681017082367</c:v>
                </c:pt>
                <c:pt idx="284">
                  <c:v>0.83270759377339454</c:v>
                </c:pt>
                <c:pt idx="285">
                  <c:v>0.82279913514344893</c:v>
                </c:pt>
                <c:pt idx="286">
                  <c:v>0.8020225805195792</c:v>
                </c:pt>
                <c:pt idx="287">
                  <c:v>0.8715639148009855</c:v>
                </c:pt>
                <c:pt idx="288">
                  <c:v>0.8577201037796498</c:v>
                </c:pt>
                <c:pt idx="289">
                  <c:v>0.8628614680818445</c:v>
                </c:pt>
                <c:pt idx="290">
                  <c:v>0.84704525780905537</c:v>
                </c:pt>
                <c:pt idx="291">
                  <c:v>0.85610584298364056</c:v>
                </c:pt>
                <c:pt idx="292">
                  <c:v>0.87267346243592381</c:v>
                </c:pt>
                <c:pt idx="293">
                  <c:v>0.89347129995134156</c:v>
                </c:pt>
                <c:pt idx="294">
                  <c:v>0.87354535215994067</c:v>
                </c:pt>
                <c:pt idx="295">
                  <c:v>0.83195429806922272</c:v>
                </c:pt>
                <c:pt idx="296">
                  <c:v>0.86181616824867358</c:v>
                </c:pt>
                <c:pt idx="297">
                  <c:v>0.86788821299204733</c:v>
                </c:pt>
                <c:pt idx="298">
                  <c:v>0.88130471085482465</c:v>
                </c:pt>
                <c:pt idx="299">
                  <c:v>0.89113078377065802</c:v>
                </c:pt>
                <c:pt idx="300">
                  <c:v>0.9005916797830924</c:v>
                </c:pt>
                <c:pt idx="301">
                  <c:v>0.8831665969871928</c:v>
                </c:pt>
                <c:pt idx="302">
                  <c:v>0.86378288494480471</c:v>
                </c:pt>
                <c:pt idx="303">
                  <c:v>0.85205530219628722</c:v>
                </c:pt>
                <c:pt idx="304">
                  <c:v>0.84359145502274169</c:v>
                </c:pt>
                <c:pt idx="305">
                  <c:v>0.82424802990461543</c:v>
                </c:pt>
                <c:pt idx="306">
                  <c:v>0.82424802990461543</c:v>
                </c:pt>
                <c:pt idx="307">
                  <c:v>0.82424802990461543</c:v>
                </c:pt>
                <c:pt idx="308">
                  <c:v>0.82424802990461543</c:v>
                </c:pt>
                <c:pt idx="309">
                  <c:v>0.82424802990461543</c:v>
                </c:pt>
                <c:pt idx="310">
                  <c:v>0.82424802990461543</c:v>
                </c:pt>
                <c:pt idx="311">
                  <c:v>0.82424802990461543</c:v>
                </c:pt>
                <c:pt idx="312">
                  <c:v>0.82424802990461543</c:v>
                </c:pt>
                <c:pt idx="313">
                  <c:v>0.82424802990461543</c:v>
                </c:pt>
                <c:pt idx="314">
                  <c:v>0.82424802990461543</c:v>
                </c:pt>
                <c:pt idx="315">
                  <c:v>0.82424802990461543</c:v>
                </c:pt>
                <c:pt idx="316">
                  <c:v>0.82424802990461543</c:v>
                </c:pt>
                <c:pt idx="317">
                  <c:v>0.82424802990461543</c:v>
                </c:pt>
                <c:pt idx="318">
                  <c:v>0.82424802990461543</c:v>
                </c:pt>
                <c:pt idx="319">
                  <c:v>0.82424802990461543</c:v>
                </c:pt>
                <c:pt idx="320">
                  <c:v>0.82424802990461543</c:v>
                </c:pt>
                <c:pt idx="321">
                  <c:v>0.83344924107113805</c:v>
                </c:pt>
                <c:pt idx="322">
                  <c:v>0.82939661056241054</c:v>
                </c:pt>
                <c:pt idx="323">
                  <c:v>0.80333882725645067</c:v>
                </c:pt>
                <c:pt idx="324">
                  <c:v>0.79322518330268743</c:v>
                </c:pt>
                <c:pt idx="325">
                  <c:v>0.74951074229120518</c:v>
                </c:pt>
                <c:pt idx="326">
                  <c:v>0.74951074229120518</c:v>
                </c:pt>
                <c:pt idx="327">
                  <c:v>0.74951074229120518</c:v>
                </c:pt>
                <c:pt idx="328">
                  <c:v>0.74951074229120518</c:v>
                </c:pt>
                <c:pt idx="329">
                  <c:v>0.74951074229120518</c:v>
                </c:pt>
                <c:pt idx="330">
                  <c:v>0.74951074229120518</c:v>
                </c:pt>
                <c:pt idx="331">
                  <c:v>0.74951074229120518</c:v>
                </c:pt>
                <c:pt idx="332">
                  <c:v>0.74951074229120518</c:v>
                </c:pt>
                <c:pt idx="333">
                  <c:v>0.74951074229120518</c:v>
                </c:pt>
                <c:pt idx="334">
                  <c:v>0.74951074229120518</c:v>
                </c:pt>
                <c:pt idx="335">
                  <c:v>0.76027420316498084</c:v>
                </c:pt>
                <c:pt idx="336">
                  <c:v>0.74360370071850501</c:v>
                </c:pt>
                <c:pt idx="337">
                  <c:v>0.78009060807240327</c:v>
                </c:pt>
                <c:pt idx="338">
                  <c:v>0.76914044320703467</c:v>
                </c:pt>
                <c:pt idx="339">
                  <c:v>0.75557348861188744</c:v>
                </c:pt>
                <c:pt idx="340">
                  <c:v>0.75897066406976177</c:v>
                </c:pt>
                <c:pt idx="341">
                  <c:v>0.71814735198391966</c:v>
                </c:pt>
                <c:pt idx="342">
                  <c:v>0.72715668041742898</c:v>
                </c:pt>
                <c:pt idx="343">
                  <c:v>0.72639742543049046</c:v>
                </c:pt>
                <c:pt idx="344">
                  <c:v>0.69837914551896696</c:v>
                </c:pt>
                <c:pt idx="345">
                  <c:v>0.71923375396070188</c:v>
                </c:pt>
                <c:pt idx="346">
                  <c:v>0.71525275526795162</c:v>
                </c:pt>
                <c:pt idx="347">
                  <c:v>0.71108999637778181</c:v>
                </c:pt>
                <c:pt idx="348">
                  <c:v>0.71813911715967127</c:v>
                </c:pt>
                <c:pt idx="349">
                  <c:v>0.69801791481042907</c:v>
                </c:pt>
                <c:pt idx="350">
                  <c:v>0.67404700348408053</c:v>
                </c:pt>
                <c:pt idx="351">
                  <c:v>0.67404700348408053</c:v>
                </c:pt>
                <c:pt idx="352">
                  <c:v>0.62974406870289157</c:v>
                </c:pt>
                <c:pt idx="353">
                  <c:v>0.62974406870289157</c:v>
                </c:pt>
                <c:pt idx="354">
                  <c:v>0.62974406870289157</c:v>
                </c:pt>
                <c:pt idx="355">
                  <c:v>0.62974406870289157</c:v>
                </c:pt>
                <c:pt idx="356">
                  <c:v>0.62974406870289157</c:v>
                </c:pt>
                <c:pt idx="357">
                  <c:v>0.62974406870289157</c:v>
                </c:pt>
                <c:pt idx="358">
                  <c:v>0.62974406870289157</c:v>
                </c:pt>
                <c:pt idx="359">
                  <c:v>0.62974406870289157</c:v>
                </c:pt>
                <c:pt idx="360">
                  <c:v>0.65833069268201005</c:v>
                </c:pt>
                <c:pt idx="361">
                  <c:v>0.64244394504195745</c:v>
                </c:pt>
                <c:pt idx="362">
                  <c:v>0.67244379391035025</c:v>
                </c:pt>
                <c:pt idx="363">
                  <c:v>0.68868171133591038</c:v>
                </c:pt>
                <c:pt idx="364">
                  <c:v>0.69889591203974066</c:v>
                </c:pt>
                <c:pt idx="365">
                  <c:v>0.68938405103380374</c:v>
                </c:pt>
                <c:pt idx="366">
                  <c:v>0.70580040744802341</c:v>
                </c:pt>
                <c:pt idx="367">
                  <c:v>0.67492217620774198</c:v>
                </c:pt>
                <c:pt idx="368">
                  <c:v>0.69414692370936248</c:v>
                </c:pt>
                <c:pt idx="369">
                  <c:v>0.70813729028339445</c:v>
                </c:pt>
                <c:pt idx="370">
                  <c:v>0.71798511127373621</c:v>
                </c:pt>
                <c:pt idx="371">
                  <c:v>0.69476687841140461</c:v>
                </c:pt>
                <c:pt idx="372">
                  <c:v>0.6789121045015879</c:v>
                </c:pt>
                <c:pt idx="373">
                  <c:v>0.68395444421033591</c:v>
                </c:pt>
                <c:pt idx="374">
                  <c:v>0.67412940552189515</c:v>
                </c:pt>
                <c:pt idx="375">
                  <c:v>0.65070625949643535</c:v>
                </c:pt>
                <c:pt idx="376">
                  <c:v>0.65794133923018172</c:v>
                </c:pt>
                <c:pt idx="377">
                  <c:v>0.64486925766282888</c:v>
                </c:pt>
                <c:pt idx="378">
                  <c:v>0.68262997579071172</c:v>
                </c:pt>
                <c:pt idx="379">
                  <c:v>0.71096699806278041</c:v>
                </c:pt>
                <c:pt idx="380">
                  <c:v>0.7125546609707808</c:v>
                </c:pt>
                <c:pt idx="381">
                  <c:v>0.69746922935638211</c:v>
                </c:pt>
                <c:pt idx="382">
                  <c:v>0.69632815897835731</c:v>
                </c:pt>
                <c:pt idx="383">
                  <c:v>0.6746015806096235</c:v>
                </c:pt>
                <c:pt idx="384">
                  <c:v>0.66410787270423577</c:v>
                </c:pt>
                <c:pt idx="385">
                  <c:v>0.67677249653852134</c:v>
                </c:pt>
                <c:pt idx="386">
                  <c:v>0.6323861764823191</c:v>
                </c:pt>
                <c:pt idx="387">
                  <c:v>0.6323861764823191</c:v>
                </c:pt>
                <c:pt idx="388">
                  <c:v>0.6323861764823191</c:v>
                </c:pt>
                <c:pt idx="389">
                  <c:v>0.6323861764823191</c:v>
                </c:pt>
                <c:pt idx="390">
                  <c:v>0.6323861764823191</c:v>
                </c:pt>
                <c:pt idx="391">
                  <c:v>0.6323861764823191</c:v>
                </c:pt>
                <c:pt idx="392">
                  <c:v>0.6323861764823191</c:v>
                </c:pt>
                <c:pt idx="393">
                  <c:v>0.6323861764823191</c:v>
                </c:pt>
                <c:pt idx="394">
                  <c:v>0.6323861764823191</c:v>
                </c:pt>
                <c:pt idx="395">
                  <c:v>0.6323861764823191</c:v>
                </c:pt>
                <c:pt idx="396">
                  <c:v>0.6323861764823191</c:v>
                </c:pt>
                <c:pt idx="397">
                  <c:v>0.6323861764823191</c:v>
                </c:pt>
                <c:pt idx="398">
                  <c:v>0.6323861764823191</c:v>
                </c:pt>
                <c:pt idx="399">
                  <c:v>0.6323861764823191</c:v>
                </c:pt>
                <c:pt idx="400">
                  <c:v>0.6323861764823191</c:v>
                </c:pt>
                <c:pt idx="401">
                  <c:v>0.6323861764823191</c:v>
                </c:pt>
                <c:pt idx="402">
                  <c:v>0.6323861764823191</c:v>
                </c:pt>
                <c:pt idx="403">
                  <c:v>0.64531939698288254</c:v>
                </c:pt>
                <c:pt idx="404">
                  <c:v>0.6186178273301921</c:v>
                </c:pt>
                <c:pt idx="405">
                  <c:v>0.59414133207272601</c:v>
                </c:pt>
                <c:pt idx="406">
                  <c:v>0.58953300315123491</c:v>
                </c:pt>
                <c:pt idx="407">
                  <c:v>0.53832310570448461</c:v>
                </c:pt>
                <c:pt idx="408">
                  <c:v>0.53832310570448461</c:v>
                </c:pt>
                <c:pt idx="409">
                  <c:v>0.53832310570448461</c:v>
                </c:pt>
                <c:pt idx="410">
                  <c:v>0.53832310570448461</c:v>
                </c:pt>
                <c:pt idx="411">
                  <c:v>0.53832310570448461</c:v>
                </c:pt>
                <c:pt idx="412">
                  <c:v>0.53832310570448461</c:v>
                </c:pt>
                <c:pt idx="413">
                  <c:v>0.54200372989395518</c:v>
                </c:pt>
                <c:pt idx="414">
                  <c:v>0.53507604166509581</c:v>
                </c:pt>
                <c:pt idx="415">
                  <c:v>0.55180063725997253</c:v>
                </c:pt>
                <c:pt idx="416">
                  <c:v>0.57431867757761934</c:v>
                </c:pt>
                <c:pt idx="417">
                  <c:v>0.58048948661295452</c:v>
                </c:pt>
                <c:pt idx="418">
                  <c:v>0.55443501964912978</c:v>
                </c:pt>
                <c:pt idx="419">
                  <c:v>0.52917989069887805</c:v>
                </c:pt>
                <c:pt idx="420">
                  <c:v>0.53620422457270989</c:v>
                </c:pt>
                <c:pt idx="421">
                  <c:v>0.51322379314444166</c:v>
                </c:pt>
                <c:pt idx="422">
                  <c:v>0.55043681570917458</c:v>
                </c:pt>
                <c:pt idx="423">
                  <c:v>0.57111113171950489</c:v>
                </c:pt>
                <c:pt idx="424">
                  <c:v>0.54291345626220877</c:v>
                </c:pt>
                <c:pt idx="425">
                  <c:v>0.49710184100765697</c:v>
                </c:pt>
                <c:pt idx="426">
                  <c:v>0.49710184100765697</c:v>
                </c:pt>
                <c:pt idx="427">
                  <c:v>0.49710184100765697</c:v>
                </c:pt>
                <c:pt idx="428">
                  <c:v>0.49710184100765697</c:v>
                </c:pt>
                <c:pt idx="429">
                  <c:v>0.49710184100765697</c:v>
                </c:pt>
                <c:pt idx="430">
                  <c:v>0.49710184100765697</c:v>
                </c:pt>
                <c:pt idx="431">
                  <c:v>0.49710184100765697</c:v>
                </c:pt>
                <c:pt idx="432">
                  <c:v>0.49710184100765697</c:v>
                </c:pt>
                <c:pt idx="433">
                  <c:v>0.49710184100765697</c:v>
                </c:pt>
                <c:pt idx="434">
                  <c:v>0.46038972808957246</c:v>
                </c:pt>
                <c:pt idx="435">
                  <c:v>0.4780100651617466</c:v>
                </c:pt>
                <c:pt idx="436">
                  <c:v>0.46593310756943868</c:v>
                </c:pt>
                <c:pt idx="437">
                  <c:v>0.49463169662867063</c:v>
                </c:pt>
                <c:pt idx="438">
                  <c:v>0.50046749669782598</c:v>
                </c:pt>
                <c:pt idx="439">
                  <c:v>0.53466643445588002</c:v>
                </c:pt>
                <c:pt idx="440">
                  <c:v>0.53824037748162823</c:v>
                </c:pt>
                <c:pt idx="441">
                  <c:v>0.54983974277186298</c:v>
                </c:pt>
                <c:pt idx="442">
                  <c:v>0.53803680205355076</c:v>
                </c:pt>
                <c:pt idx="443">
                  <c:v>0.57006172343960293</c:v>
                </c:pt>
                <c:pt idx="444">
                  <c:v>0.59483558376232781</c:v>
                </c:pt>
                <c:pt idx="445">
                  <c:v>0.59569574663912528</c:v>
                </c:pt>
                <c:pt idx="446">
                  <c:v>0.60283179466074666</c:v>
                </c:pt>
                <c:pt idx="447">
                  <c:v>0.58308380135101767</c:v>
                </c:pt>
                <c:pt idx="448">
                  <c:v>0.59274787917423311</c:v>
                </c:pt>
                <c:pt idx="449">
                  <c:v>0.60528937753702805</c:v>
                </c:pt>
                <c:pt idx="450">
                  <c:v>0.60044869842530135</c:v>
                </c:pt>
                <c:pt idx="451">
                  <c:v>0.60583023751756082</c:v>
                </c:pt>
                <c:pt idx="452">
                  <c:v>0.58710145167927297</c:v>
                </c:pt>
                <c:pt idx="453">
                  <c:v>0.5844861897352831</c:v>
                </c:pt>
                <c:pt idx="454">
                  <c:v>0.59777731240426957</c:v>
                </c:pt>
                <c:pt idx="455">
                  <c:v>0.6001869156833437</c:v>
                </c:pt>
                <c:pt idx="456">
                  <c:v>0.61512919971986491</c:v>
                </c:pt>
                <c:pt idx="457">
                  <c:v>0.628315554184806</c:v>
                </c:pt>
                <c:pt idx="458">
                  <c:v>0.62560969670891586</c:v>
                </c:pt>
                <c:pt idx="459">
                  <c:v>0.64280778669301109</c:v>
                </c:pt>
                <c:pt idx="460">
                  <c:v>0.60399613779167527</c:v>
                </c:pt>
                <c:pt idx="461">
                  <c:v>0.63656427005332594</c:v>
                </c:pt>
                <c:pt idx="462">
                  <c:v>0.64450469602632521</c:v>
                </c:pt>
                <c:pt idx="463">
                  <c:v>0.64571776263379299</c:v>
                </c:pt>
                <c:pt idx="464">
                  <c:v>0.63565109895487781</c:v>
                </c:pt>
                <c:pt idx="465">
                  <c:v>0.65661723561682572</c:v>
                </c:pt>
                <c:pt idx="466">
                  <c:v>0.65899375295268647</c:v>
                </c:pt>
                <c:pt idx="467">
                  <c:v>0.65627455144452873</c:v>
                </c:pt>
                <c:pt idx="468">
                  <c:v>0.64182303101625404</c:v>
                </c:pt>
                <c:pt idx="469">
                  <c:v>0.66372046097287085</c:v>
                </c:pt>
                <c:pt idx="470">
                  <c:v>0.66683411164615025</c:v>
                </c:pt>
                <c:pt idx="471">
                  <c:v>0.67867145089383352</c:v>
                </c:pt>
                <c:pt idx="472">
                  <c:v>0.69210787720980971</c:v>
                </c:pt>
                <c:pt idx="473">
                  <c:v>0.69871792801039678</c:v>
                </c:pt>
                <c:pt idx="474">
                  <c:v>0.71014081699680043</c:v>
                </c:pt>
                <c:pt idx="475">
                  <c:v>0.72213913161655974</c:v>
                </c:pt>
                <c:pt idx="476">
                  <c:v>0.73803023796445166</c:v>
                </c:pt>
                <c:pt idx="477">
                  <c:v>0.73953809752830191</c:v>
                </c:pt>
                <c:pt idx="478">
                  <c:v>0.73036824254230925</c:v>
                </c:pt>
                <c:pt idx="479">
                  <c:v>0.74059749849679435</c:v>
                </c:pt>
                <c:pt idx="480">
                  <c:v>0.74326291996585103</c:v>
                </c:pt>
                <c:pt idx="481">
                  <c:v>0.74177815166625161</c:v>
                </c:pt>
                <c:pt idx="482">
                  <c:v>0.74250334337143509</c:v>
                </c:pt>
                <c:pt idx="483">
                  <c:v>0.75286919183314682</c:v>
                </c:pt>
                <c:pt idx="484">
                  <c:v>0.72098859390318482</c:v>
                </c:pt>
                <c:pt idx="485">
                  <c:v>0.71131290696716243</c:v>
                </c:pt>
                <c:pt idx="486">
                  <c:v>0.70976184796847086</c:v>
                </c:pt>
                <c:pt idx="487">
                  <c:v>0.73976583209588986</c:v>
                </c:pt>
                <c:pt idx="488">
                  <c:v>0.73758270269164183</c:v>
                </c:pt>
                <c:pt idx="489">
                  <c:v>0.73344008903529545</c:v>
                </c:pt>
                <c:pt idx="490">
                  <c:v>0.73870554922527787</c:v>
                </c:pt>
                <c:pt idx="491">
                  <c:v>0.70908476014237154</c:v>
                </c:pt>
                <c:pt idx="492">
                  <c:v>0.70127877220967483</c:v>
                </c:pt>
                <c:pt idx="493">
                  <c:v>0.69854453791418725</c:v>
                </c:pt>
                <c:pt idx="494">
                  <c:v>0.69658953879887531</c:v>
                </c:pt>
                <c:pt idx="495">
                  <c:v>0.72108675341246653</c:v>
                </c:pt>
                <c:pt idx="496">
                  <c:v>0.72270945011924903</c:v>
                </c:pt>
                <c:pt idx="497">
                  <c:v>0.73507807661465496</c:v>
                </c:pt>
                <c:pt idx="498">
                  <c:v>0.73380138140846662</c:v>
                </c:pt>
                <c:pt idx="499">
                  <c:v>0.73328143162918802</c:v>
                </c:pt>
                <c:pt idx="500">
                  <c:v>0.72527186588506742</c:v>
                </c:pt>
                <c:pt idx="501">
                  <c:v>0.714039457412458</c:v>
                </c:pt>
                <c:pt idx="502">
                  <c:v>0.70373320733122102</c:v>
                </c:pt>
                <c:pt idx="503">
                  <c:v>0.68983647610358478</c:v>
                </c:pt>
                <c:pt idx="504">
                  <c:v>0.70402370444644879</c:v>
                </c:pt>
                <c:pt idx="505">
                  <c:v>0.66915830451820746</c:v>
                </c:pt>
                <c:pt idx="506">
                  <c:v>0.66915830451820746</c:v>
                </c:pt>
                <c:pt idx="507">
                  <c:v>0.66915830451820746</c:v>
                </c:pt>
                <c:pt idx="508">
                  <c:v>0.66915830451820746</c:v>
                </c:pt>
                <c:pt idx="509">
                  <c:v>0.67443426885884195</c:v>
                </c:pt>
                <c:pt idx="510">
                  <c:v>0.68363189352977627</c:v>
                </c:pt>
                <c:pt idx="511">
                  <c:v>0.68774294186414564</c:v>
                </c:pt>
                <c:pt idx="512">
                  <c:v>0.67126842848186763</c:v>
                </c:pt>
                <c:pt idx="513">
                  <c:v>0.69035350505997217</c:v>
                </c:pt>
                <c:pt idx="514">
                  <c:v>0.68204689546859731</c:v>
                </c:pt>
                <c:pt idx="515">
                  <c:v>0.66954639641962943</c:v>
                </c:pt>
                <c:pt idx="516">
                  <c:v>0.65823012678014192</c:v>
                </c:pt>
                <c:pt idx="517">
                  <c:v>0.6892039271821232</c:v>
                </c:pt>
                <c:pt idx="518">
                  <c:v>0.72053419386800877</c:v>
                </c:pt>
                <c:pt idx="519">
                  <c:v>0.73585142620463539</c:v>
                </c:pt>
                <c:pt idx="520">
                  <c:v>0.7241036238532752</c:v>
                </c:pt>
                <c:pt idx="521">
                  <c:v>0.73456700220199234</c:v>
                </c:pt>
                <c:pt idx="522">
                  <c:v>0.74174533635133</c:v>
                </c:pt>
                <c:pt idx="523">
                  <c:v>0.73908053990897038</c:v>
                </c:pt>
                <c:pt idx="524">
                  <c:v>0.74430257157249757</c:v>
                </c:pt>
                <c:pt idx="525">
                  <c:v>0.75753711082264552</c:v>
                </c:pt>
                <c:pt idx="526">
                  <c:v>0.75901519783644833</c:v>
                </c:pt>
                <c:pt idx="527">
                  <c:v>0.73755580907389995</c:v>
                </c:pt>
                <c:pt idx="528">
                  <c:v>0.73614694820417703</c:v>
                </c:pt>
                <c:pt idx="529">
                  <c:v>0.72199089581023224</c:v>
                </c:pt>
                <c:pt idx="530">
                  <c:v>0.72497478588471265</c:v>
                </c:pt>
                <c:pt idx="531">
                  <c:v>0.75165269330598117</c:v>
                </c:pt>
                <c:pt idx="532">
                  <c:v>0.75353781758067795</c:v>
                </c:pt>
                <c:pt idx="533">
                  <c:v>0.75045499872460297</c:v>
                </c:pt>
                <c:pt idx="534">
                  <c:v>0.75856126949155833</c:v>
                </c:pt>
                <c:pt idx="535">
                  <c:v>0.76740455703837651</c:v>
                </c:pt>
                <c:pt idx="536">
                  <c:v>0.74919754020701501</c:v>
                </c:pt>
                <c:pt idx="537">
                  <c:v>0.74046846518381859</c:v>
                </c:pt>
                <c:pt idx="538">
                  <c:v>0.72502600708347076</c:v>
                </c:pt>
                <c:pt idx="539">
                  <c:v>0.72630568512052773</c:v>
                </c:pt>
                <c:pt idx="540">
                  <c:v>0.73334018985614791</c:v>
                </c:pt>
                <c:pt idx="541">
                  <c:v>0.70013319006193642</c:v>
                </c:pt>
                <c:pt idx="542">
                  <c:v>0.70013319006193642</c:v>
                </c:pt>
                <c:pt idx="543">
                  <c:v>0.70013319006193642</c:v>
                </c:pt>
                <c:pt idx="544">
                  <c:v>0.71258932568503908</c:v>
                </c:pt>
                <c:pt idx="545">
                  <c:v>0.69770989059400457</c:v>
                </c:pt>
                <c:pt idx="546">
                  <c:v>0.7277804778852287</c:v>
                </c:pt>
                <c:pt idx="547">
                  <c:v>0.73573676886156814</c:v>
                </c:pt>
                <c:pt idx="548">
                  <c:v>0.73343177368703127</c:v>
                </c:pt>
                <c:pt idx="549">
                  <c:v>0.73517771106796859</c:v>
                </c:pt>
                <c:pt idx="550">
                  <c:v>0.75078834164814023</c:v>
                </c:pt>
                <c:pt idx="551">
                  <c:v>0.72970416119681036</c:v>
                </c:pt>
                <c:pt idx="552">
                  <c:v>0.7321098521906797</c:v>
                </c:pt>
                <c:pt idx="553">
                  <c:v>0.7465887653143769</c:v>
                </c:pt>
                <c:pt idx="554">
                  <c:v>0.75975407691339814</c:v>
                </c:pt>
                <c:pt idx="555">
                  <c:v>0.76443396845764655</c:v>
                </c:pt>
                <c:pt idx="556">
                  <c:v>0.76483917783487332</c:v>
                </c:pt>
                <c:pt idx="557">
                  <c:v>0.75853175222589797</c:v>
                </c:pt>
                <c:pt idx="558">
                  <c:v>0.76176358818836598</c:v>
                </c:pt>
                <c:pt idx="559">
                  <c:v>0.75304552146122328</c:v>
                </c:pt>
                <c:pt idx="560">
                  <c:v>0.74099494694159174</c:v>
                </c:pt>
                <c:pt idx="561">
                  <c:v>0.75165898540452336</c:v>
                </c:pt>
                <c:pt idx="562">
                  <c:v>0.77073661218180167</c:v>
                </c:pt>
                <c:pt idx="563">
                  <c:v>0.76785686961032851</c:v>
                </c:pt>
                <c:pt idx="564">
                  <c:v>0.74941512733018079</c:v>
                </c:pt>
                <c:pt idx="565">
                  <c:v>0.76047861728937338</c:v>
                </c:pt>
                <c:pt idx="566">
                  <c:v>0.73333143588300775</c:v>
                </c:pt>
                <c:pt idx="567">
                  <c:v>0.72549918809395408</c:v>
                </c:pt>
                <c:pt idx="568">
                  <c:v>0.7195993163634502</c:v>
                </c:pt>
                <c:pt idx="569">
                  <c:v>0.7195993163634502</c:v>
                </c:pt>
                <c:pt idx="570">
                  <c:v>0.73756924441794591</c:v>
                </c:pt>
                <c:pt idx="571">
                  <c:v>0.74943976285032377</c:v>
                </c:pt>
                <c:pt idx="572">
                  <c:v>0.7603622308597956</c:v>
                </c:pt>
                <c:pt idx="573">
                  <c:v>0.77624163562283022</c:v>
                </c:pt>
                <c:pt idx="574">
                  <c:v>0.77373899944473623</c:v>
                </c:pt>
                <c:pt idx="575">
                  <c:v>0.76921523407987213</c:v>
                </c:pt>
                <c:pt idx="576">
                  <c:v>0.77550807272241429</c:v>
                </c:pt>
                <c:pt idx="577">
                  <c:v>0.77656486348946308</c:v>
                </c:pt>
                <c:pt idx="578">
                  <c:v>0.76037825290613192</c:v>
                </c:pt>
                <c:pt idx="579">
                  <c:v>0.78971248975407993</c:v>
                </c:pt>
                <c:pt idx="580">
                  <c:v>0.79139142495760262</c:v>
                </c:pt>
                <c:pt idx="581">
                  <c:v>0.77088927298957077</c:v>
                </c:pt>
                <c:pt idx="582">
                  <c:v>0.78836575110971174</c:v>
                </c:pt>
                <c:pt idx="583">
                  <c:v>0.77290866777839795</c:v>
                </c:pt>
                <c:pt idx="584">
                  <c:v>0.77524764680619673</c:v>
                </c:pt>
                <c:pt idx="585">
                  <c:v>0.79110402957336934</c:v>
                </c:pt>
                <c:pt idx="586">
                  <c:v>0.79280389841753141</c:v>
                </c:pt>
                <c:pt idx="587">
                  <c:v>0.79109626098410624</c:v>
                </c:pt>
                <c:pt idx="588">
                  <c:v>0.78669732987522534</c:v>
                </c:pt>
                <c:pt idx="589">
                  <c:v>0.80652933224427104</c:v>
                </c:pt>
                <c:pt idx="590">
                  <c:v>0.80323456257919612</c:v>
                </c:pt>
                <c:pt idx="591">
                  <c:v>0.79698305056119212</c:v>
                </c:pt>
                <c:pt idx="592">
                  <c:v>0.79750035917819573</c:v>
                </c:pt>
                <c:pt idx="593">
                  <c:v>0.79256345320491683</c:v>
                </c:pt>
                <c:pt idx="594">
                  <c:v>0.80960739755713573</c:v>
                </c:pt>
                <c:pt idx="595">
                  <c:v>0.80909631584540564</c:v>
                </c:pt>
                <c:pt idx="596">
                  <c:v>0.82058951806506808</c:v>
                </c:pt>
                <c:pt idx="597">
                  <c:v>0.79420663514620282</c:v>
                </c:pt>
                <c:pt idx="598">
                  <c:v>0.77527921719633031</c:v>
                </c:pt>
                <c:pt idx="599">
                  <c:v>0.7855887082778451</c:v>
                </c:pt>
                <c:pt idx="600">
                  <c:v>0.7918650587078141</c:v>
                </c:pt>
                <c:pt idx="601">
                  <c:v>0.76358549874601789</c:v>
                </c:pt>
                <c:pt idx="602">
                  <c:v>0.76297843118312225</c:v>
                </c:pt>
                <c:pt idx="603">
                  <c:v>0.75733748098367781</c:v>
                </c:pt>
                <c:pt idx="604">
                  <c:v>0.77777800654490559</c:v>
                </c:pt>
                <c:pt idx="605">
                  <c:v>0.77405513500629719</c:v>
                </c:pt>
                <c:pt idx="606">
                  <c:v>0.7506457964012041</c:v>
                </c:pt>
                <c:pt idx="607">
                  <c:v>0.75394886139930406</c:v>
                </c:pt>
                <c:pt idx="608">
                  <c:v>0.78433026147263596</c:v>
                </c:pt>
                <c:pt idx="609">
                  <c:v>0.78496359104801161</c:v>
                </c:pt>
                <c:pt idx="610">
                  <c:v>0.77505030928340513</c:v>
                </c:pt>
                <c:pt idx="611">
                  <c:v>0.80273557014968866</c:v>
                </c:pt>
                <c:pt idx="612">
                  <c:v>0.79718382896428841</c:v>
                </c:pt>
                <c:pt idx="613">
                  <c:v>0.80940147067570456</c:v>
                </c:pt>
                <c:pt idx="614">
                  <c:v>0.80013678811488742</c:v>
                </c:pt>
                <c:pt idx="615">
                  <c:v>0.81613688505801174</c:v>
                </c:pt>
                <c:pt idx="616">
                  <c:v>0.81227298941139836</c:v>
                </c:pt>
                <c:pt idx="617">
                  <c:v>0.82817143152016037</c:v>
                </c:pt>
                <c:pt idx="618">
                  <c:v>0.83839707109229356</c:v>
                </c:pt>
                <c:pt idx="619">
                  <c:v>0.85021217612605227</c:v>
                </c:pt>
                <c:pt idx="620">
                  <c:v>0.85239195769442844</c:v>
                </c:pt>
                <c:pt idx="621">
                  <c:v>0.8587577410067917</c:v>
                </c:pt>
                <c:pt idx="622">
                  <c:v>0.84924511474485964</c:v>
                </c:pt>
                <c:pt idx="623">
                  <c:v>0.86133909866733682</c:v>
                </c:pt>
                <c:pt idx="624">
                  <c:v>0.8759326504993632</c:v>
                </c:pt>
                <c:pt idx="625">
                  <c:v>0.87575421608245951</c:v>
                </c:pt>
                <c:pt idx="626">
                  <c:v>0.87272310919578422</c:v>
                </c:pt>
                <c:pt idx="627">
                  <c:v>0.88207986093214541</c:v>
                </c:pt>
                <c:pt idx="628">
                  <c:v>0.89424104404039229</c:v>
                </c:pt>
                <c:pt idx="629">
                  <c:v>0.88273929278107244</c:v>
                </c:pt>
                <c:pt idx="630">
                  <c:v>0.88806260947659343</c:v>
                </c:pt>
                <c:pt idx="631">
                  <c:v>0.8819876476356322</c:v>
                </c:pt>
                <c:pt idx="632">
                  <c:v>0.89678844168503125</c:v>
                </c:pt>
                <c:pt idx="633">
                  <c:v>0.89662767166619639</c:v>
                </c:pt>
                <c:pt idx="634">
                  <c:v>0.89079454380683809</c:v>
                </c:pt>
                <c:pt idx="635">
                  <c:v>0.90905623287356507</c:v>
                </c:pt>
                <c:pt idx="636">
                  <c:v>0.90189862120410014</c:v>
                </c:pt>
                <c:pt idx="637">
                  <c:v>0.91398060394904745</c:v>
                </c:pt>
                <c:pt idx="638">
                  <c:v>0.91098754766420897</c:v>
                </c:pt>
                <c:pt idx="639">
                  <c:v>0.86586933867087923</c:v>
                </c:pt>
                <c:pt idx="640">
                  <c:v>0.87710951980657259</c:v>
                </c:pt>
                <c:pt idx="641">
                  <c:v>0.865710729814405</c:v>
                </c:pt>
                <c:pt idx="642">
                  <c:v>0.90054170752175189</c:v>
                </c:pt>
                <c:pt idx="643">
                  <c:v>0.88986596025201681</c:v>
                </c:pt>
                <c:pt idx="644">
                  <c:v>0.90585445982907398</c:v>
                </c:pt>
                <c:pt idx="645">
                  <c:v>0.91213078273039239</c:v>
                </c:pt>
                <c:pt idx="646">
                  <c:v>0.93358060415194444</c:v>
                </c:pt>
                <c:pt idx="647">
                  <c:v>0.94010757785417431</c:v>
                </c:pt>
                <c:pt idx="648">
                  <c:v>0.94780841165961971</c:v>
                </c:pt>
                <c:pt idx="649">
                  <c:v>0.94796116098167649</c:v>
                </c:pt>
                <c:pt idx="650">
                  <c:v>0.95912154889262535</c:v>
                </c:pt>
                <c:pt idx="651">
                  <c:v>0.95450080925276071</c:v>
                </c:pt>
                <c:pt idx="652">
                  <c:v>0.96800660255509652</c:v>
                </c:pt>
                <c:pt idx="653">
                  <c:v>0.94916905090527526</c:v>
                </c:pt>
                <c:pt idx="654">
                  <c:v>0.96577152790956633</c:v>
                </c:pt>
                <c:pt idx="655">
                  <c:v>0.94577395823233479</c:v>
                </c:pt>
                <c:pt idx="656">
                  <c:v>0.94629958941769232</c:v>
                </c:pt>
                <c:pt idx="657">
                  <c:v>0.96415891391816833</c:v>
                </c:pt>
                <c:pt idx="658">
                  <c:v>0.97847017298366523</c:v>
                </c:pt>
                <c:pt idx="659">
                  <c:v>0.96654752802675903</c:v>
                </c:pt>
                <c:pt idx="660">
                  <c:v>0.91632063706360756</c:v>
                </c:pt>
                <c:pt idx="661">
                  <c:v>0.91632063706360756</c:v>
                </c:pt>
                <c:pt idx="662">
                  <c:v>0.91632063706360756</c:v>
                </c:pt>
                <c:pt idx="663">
                  <c:v>0.91632063706360756</c:v>
                </c:pt>
                <c:pt idx="664">
                  <c:v>0.91632063706360756</c:v>
                </c:pt>
                <c:pt idx="665">
                  <c:v>0.91632063706360756</c:v>
                </c:pt>
                <c:pt idx="666">
                  <c:v>0.90235646772993028</c:v>
                </c:pt>
                <c:pt idx="667">
                  <c:v>0.92325722174863922</c:v>
                </c:pt>
                <c:pt idx="668">
                  <c:v>0.95083372002245869</c:v>
                </c:pt>
                <c:pt idx="669">
                  <c:v>0.95148892070109847</c:v>
                </c:pt>
                <c:pt idx="670">
                  <c:v>0.9714873825016962</c:v>
                </c:pt>
                <c:pt idx="671">
                  <c:v>0.9741866298264289</c:v>
                </c:pt>
                <c:pt idx="672">
                  <c:v>0.93423264751284396</c:v>
                </c:pt>
                <c:pt idx="673">
                  <c:v>0.95706040240784618</c:v>
                </c:pt>
                <c:pt idx="674">
                  <c:v>0.94022546346034552</c:v>
                </c:pt>
                <c:pt idx="675">
                  <c:v>0.9024596580301335</c:v>
                </c:pt>
                <c:pt idx="676">
                  <c:v>0.9024596580301335</c:v>
                </c:pt>
                <c:pt idx="677">
                  <c:v>0.9024596580301335</c:v>
                </c:pt>
                <c:pt idx="678">
                  <c:v>0.9024596580301335</c:v>
                </c:pt>
                <c:pt idx="679">
                  <c:v>0.9024596580301335</c:v>
                </c:pt>
                <c:pt idx="680">
                  <c:v>0.87775956863964966</c:v>
                </c:pt>
                <c:pt idx="681">
                  <c:v>0.88894376873217473</c:v>
                </c:pt>
                <c:pt idx="682">
                  <c:v>0.88491399564863593</c:v>
                </c:pt>
                <c:pt idx="683">
                  <c:v>0.83863776404548629</c:v>
                </c:pt>
                <c:pt idx="684">
                  <c:v>0.83863776404548629</c:v>
                </c:pt>
                <c:pt idx="685">
                  <c:v>0.83863776404548629</c:v>
                </c:pt>
                <c:pt idx="686">
                  <c:v>0.83863776404548629</c:v>
                </c:pt>
                <c:pt idx="687">
                  <c:v>0.83863776404548629</c:v>
                </c:pt>
                <c:pt idx="688">
                  <c:v>0.83863776404548629</c:v>
                </c:pt>
                <c:pt idx="689">
                  <c:v>0.83863776404548629</c:v>
                </c:pt>
                <c:pt idx="690">
                  <c:v>0.83863776404548629</c:v>
                </c:pt>
                <c:pt idx="691">
                  <c:v>0.83863776404548629</c:v>
                </c:pt>
                <c:pt idx="692">
                  <c:v>0.83863776404548629</c:v>
                </c:pt>
                <c:pt idx="693">
                  <c:v>0.83863776404548629</c:v>
                </c:pt>
                <c:pt idx="694">
                  <c:v>0.83863776404548629</c:v>
                </c:pt>
                <c:pt idx="695">
                  <c:v>0.83863776404548629</c:v>
                </c:pt>
                <c:pt idx="696">
                  <c:v>0.83863776404548629</c:v>
                </c:pt>
                <c:pt idx="697">
                  <c:v>0.81083959719843191</c:v>
                </c:pt>
                <c:pt idx="698">
                  <c:v>0.8530762250549444</c:v>
                </c:pt>
                <c:pt idx="699">
                  <c:v>0.85846328406635886</c:v>
                </c:pt>
                <c:pt idx="700">
                  <c:v>0.86988693963337083</c:v>
                </c:pt>
                <c:pt idx="701">
                  <c:v>0.85160066686437363</c:v>
                </c:pt>
                <c:pt idx="702">
                  <c:v>0.87795249361522532</c:v>
                </c:pt>
                <c:pt idx="703">
                  <c:v>0.84266496214181275</c:v>
                </c:pt>
                <c:pt idx="704">
                  <c:v>0.86027872438028397</c:v>
                </c:pt>
                <c:pt idx="705">
                  <c:v>0.83151967080732447</c:v>
                </c:pt>
                <c:pt idx="706">
                  <c:v>0.83151967080732447</c:v>
                </c:pt>
                <c:pt idx="707">
                  <c:v>0.83151967080732447</c:v>
                </c:pt>
                <c:pt idx="708">
                  <c:v>0.83151967080732447</c:v>
                </c:pt>
                <c:pt idx="709">
                  <c:v>0.83151967080732447</c:v>
                </c:pt>
                <c:pt idx="710">
                  <c:v>0.83151967080732447</c:v>
                </c:pt>
                <c:pt idx="711">
                  <c:v>0.83151967080732447</c:v>
                </c:pt>
                <c:pt idx="712">
                  <c:v>0.83151967080732447</c:v>
                </c:pt>
                <c:pt idx="713">
                  <c:v>0.83151967080732447</c:v>
                </c:pt>
                <c:pt idx="714">
                  <c:v>0.83151967080732447</c:v>
                </c:pt>
                <c:pt idx="715">
                  <c:v>0.83151967080732447</c:v>
                </c:pt>
                <c:pt idx="716">
                  <c:v>0.82688717333202133</c:v>
                </c:pt>
                <c:pt idx="717">
                  <c:v>0.81960955609587582</c:v>
                </c:pt>
                <c:pt idx="718">
                  <c:v>0.78751353098063603</c:v>
                </c:pt>
                <c:pt idx="719">
                  <c:v>0.78751353098063603</c:v>
                </c:pt>
                <c:pt idx="720">
                  <c:v>0.78751353098063603</c:v>
                </c:pt>
                <c:pt idx="721">
                  <c:v>0.78751353098063603</c:v>
                </c:pt>
                <c:pt idx="722">
                  <c:v>0.78751353098063603</c:v>
                </c:pt>
                <c:pt idx="723">
                  <c:v>0.78751353098063603</c:v>
                </c:pt>
                <c:pt idx="724">
                  <c:v>0.78751353098063603</c:v>
                </c:pt>
                <c:pt idx="725">
                  <c:v>0.78751353098063603</c:v>
                </c:pt>
                <c:pt idx="726">
                  <c:v>0.78751353098063603</c:v>
                </c:pt>
                <c:pt idx="727">
                  <c:v>0.78751353098063603</c:v>
                </c:pt>
                <c:pt idx="728">
                  <c:v>0.78751353098063603</c:v>
                </c:pt>
                <c:pt idx="729">
                  <c:v>0.78751353098063603</c:v>
                </c:pt>
                <c:pt idx="730">
                  <c:v>0.78751353098063603</c:v>
                </c:pt>
                <c:pt idx="731">
                  <c:v>0.78751353098063603</c:v>
                </c:pt>
                <c:pt idx="732">
                  <c:v>0.78751353098063603</c:v>
                </c:pt>
                <c:pt idx="733">
                  <c:v>0.78751353098063603</c:v>
                </c:pt>
                <c:pt idx="734">
                  <c:v>0.78751353098063603</c:v>
                </c:pt>
                <c:pt idx="735">
                  <c:v>0.78751353098063603</c:v>
                </c:pt>
                <c:pt idx="736">
                  <c:v>0.78751353098063603</c:v>
                </c:pt>
                <c:pt idx="737">
                  <c:v>0.78751353098063603</c:v>
                </c:pt>
                <c:pt idx="738">
                  <c:v>0.78751353098063603</c:v>
                </c:pt>
                <c:pt idx="739">
                  <c:v>0.78751353098063603</c:v>
                </c:pt>
                <c:pt idx="740">
                  <c:v>0.78751353098063603</c:v>
                </c:pt>
                <c:pt idx="741">
                  <c:v>0.78751353098063603</c:v>
                </c:pt>
                <c:pt idx="742">
                  <c:v>0.78751353098063603</c:v>
                </c:pt>
                <c:pt idx="743">
                  <c:v>0.78751353098063603</c:v>
                </c:pt>
                <c:pt idx="744">
                  <c:v>0.78751353098063603</c:v>
                </c:pt>
                <c:pt idx="745">
                  <c:v>0.78751353098063603</c:v>
                </c:pt>
                <c:pt idx="746">
                  <c:v>0.78751353098063603</c:v>
                </c:pt>
                <c:pt idx="747">
                  <c:v>0.78751353098063603</c:v>
                </c:pt>
                <c:pt idx="748">
                  <c:v>0.78751353098063603</c:v>
                </c:pt>
                <c:pt idx="749">
                  <c:v>0.80406423660413384</c:v>
                </c:pt>
                <c:pt idx="750">
                  <c:v>0.81917320456111908</c:v>
                </c:pt>
                <c:pt idx="751">
                  <c:v>0.81529033096861181</c:v>
                </c:pt>
                <c:pt idx="752">
                  <c:v>0.82823961585719796</c:v>
                </c:pt>
                <c:pt idx="753">
                  <c:v>0.88549615496647627</c:v>
                </c:pt>
                <c:pt idx="754">
                  <c:v>0.83432915978304045</c:v>
                </c:pt>
                <c:pt idx="755">
                  <c:v>0.8389848510636988</c:v>
                </c:pt>
                <c:pt idx="756">
                  <c:v>0.87457831900677907</c:v>
                </c:pt>
                <c:pt idx="757">
                  <c:v>0.89711548411579067</c:v>
                </c:pt>
                <c:pt idx="758">
                  <c:v>0.90360440048547008</c:v>
                </c:pt>
                <c:pt idx="759">
                  <c:v>0.87684960238835841</c:v>
                </c:pt>
                <c:pt idx="760">
                  <c:v>0.87431717126095876</c:v>
                </c:pt>
                <c:pt idx="761">
                  <c:v>0.8495489219000889</c:v>
                </c:pt>
                <c:pt idx="762">
                  <c:v>0.83007265083946824</c:v>
                </c:pt>
                <c:pt idx="763">
                  <c:v>0.89742391764815133</c:v>
                </c:pt>
                <c:pt idx="764">
                  <c:v>0.93793705314477904</c:v>
                </c:pt>
                <c:pt idx="765">
                  <c:v>0.94629611215974141</c:v>
                </c:pt>
                <c:pt idx="766">
                  <c:v>0.96932061321983942</c:v>
                </c:pt>
                <c:pt idx="767">
                  <c:v>0.96297680642250383</c:v>
                </c:pt>
                <c:pt idx="768">
                  <c:v>0.98468959211137286</c:v>
                </c:pt>
                <c:pt idx="769">
                  <c:v>0.98741457506332941</c:v>
                </c:pt>
                <c:pt idx="770">
                  <c:v>0.97516212020012882</c:v>
                </c:pt>
                <c:pt idx="771">
                  <c:v>1.0007374215944898</c:v>
                </c:pt>
                <c:pt idx="772">
                  <c:v>1.0249637477059614</c:v>
                </c:pt>
                <c:pt idx="773">
                  <c:v>1.0023185556446816</c:v>
                </c:pt>
                <c:pt idx="774">
                  <c:v>0.98379261739076762</c:v>
                </c:pt>
                <c:pt idx="775">
                  <c:v>1.0279453509130489</c:v>
                </c:pt>
                <c:pt idx="776">
                  <c:v>1.0429421352618711</c:v>
                </c:pt>
                <c:pt idx="777">
                  <c:v>1.0354857498979693</c:v>
                </c:pt>
                <c:pt idx="778">
                  <c:v>0.99445532313480778</c:v>
                </c:pt>
                <c:pt idx="779">
                  <c:v>1.0258993765167306</c:v>
                </c:pt>
                <c:pt idx="780">
                  <c:v>1.0482604188088469</c:v>
                </c:pt>
                <c:pt idx="781">
                  <c:v>1.0463380982513006</c:v>
                </c:pt>
                <c:pt idx="782">
                  <c:v>1.0464388829980724</c:v>
                </c:pt>
                <c:pt idx="783">
                  <c:v>1.0596269674902568</c:v>
                </c:pt>
                <c:pt idx="784">
                  <c:v>1.06001568738631</c:v>
                </c:pt>
                <c:pt idx="785">
                  <c:v>1.056448264820544</c:v>
                </c:pt>
                <c:pt idx="786">
                  <c:v>1.0779928743631757</c:v>
                </c:pt>
                <c:pt idx="787">
                  <c:v>1.0678392347254355</c:v>
                </c:pt>
                <c:pt idx="788">
                  <c:v>1.094282317340997</c:v>
                </c:pt>
                <c:pt idx="789">
                  <c:v>1.0864348761372233</c:v>
                </c:pt>
                <c:pt idx="790">
                  <c:v>1.0466862206839778</c:v>
                </c:pt>
                <c:pt idx="791">
                  <c:v>1.0301640936661147</c:v>
                </c:pt>
                <c:pt idx="792">
                  <c:v>1.0301640936661147</c:v>
                </c:pt>
                <c:pt idx="793">
                  <c:v>1.0301640936661147</c:v>
                </c:pt>
                <c:pt idx="794">
                  <c:v>1.0301640936661147</c:v>
                </c:pt>
                <c:pt idx="795">
                  <c:v>1.0259357957589255</c:v>
                </c:pt>
                <c:pt idx="796">
                  <c:v>1.056439366626829</c:v>
                </c:pt>
                <c:pt idx="797">
                  <c:v>1.0663053524775843</c:v>
                </c:pt>
                <c:pt idx="798">
                  <c:v>1.0748859002981006</c:v>
                </c:pt>
                <c:pt idx="799">
                  <c:v>1.0806370691746727</c:v>
                </c:pt>
                <c:pt idx="800">
                  <c:v>1.0904550770623436</c:v>
                </c:pt>
                <c:pt idx="801">
                  <c:v>1.1041709555061443</c:v>
                </c:pt>
                <c:pt idx="802">
                  <c:v>1.1022937288915964</c:v>
                </c:pt>
                <c:pt idx="803">
                  <c:v>1.1231709672871861</c:v>
                </c:pt>
                <c:pt idx="804">
                  <c:v>1.0977200247162722</c:v>
                </c:pt>
                <c:pt idx="805">
                  <c:v>1.0317136016471062</c:v>
                </c:pt>
                <c:pt idx="806">
                  <c:v>1.0317136016471062</c:v>
                </c:pt>
                <c:pt idx="807">
                  <c:v>1.0317136016471062</c:v>
                </c:pt>
                <c:pt idx="808">
                  <c:v>1.0317136016471062</c:v>
                </c:pt>
                <c:pt idx="809">
                  <c:v>1.0317136016471062</c:v>
                </c:pt>
                <c:pt idx="810">
                  <c:v>1.0317136016471062</c:v>
                </c:pt>
                <c:pt idx="811">
                  <c:v>1.0317136016471062</c:v>
                </c:pt>
                <c:pt idx="812">
                  <c:v>1.0317136016471062</c:v>
                </c:pt>
                <c:pt idx="813">
                  <c:v>1.0317136016471062</c:v>
                </c:pt>
                <c:pt idx="814">
                  <c:v>1.0317136016471062</c:v>
                </c:pt>
                <c:pt idx="815">
                  <c:v>1.0317136016471062</c:v>
                </c:pt>
                <c:pt idx="816">
                  <c:v>1.0317136016471062</c:v>
                </c:pt>
                <c:pt idx="817">
                  <c:v>1.0307518275535696</c:v>
                </c:pt>
                <c:pt idx="818">
                  <c:v>1.048780059121617</c:v>
                </c:pt>
                <c:pt idx="819">
                  <c:v>1.0102545145747115</c:v>
                </c:pt>
                <c:pt idx="820">
                  <c:v>1.0032250008450545</c:v>
                </c:pt>
                <c:pt idx="821">
                  <c:v>0.9965779076343414</c:v>
                </c:pt>
                <c:pt idx="822">
                  <c:v>1.0333899568288401</c:v>
                </c:pt>
                <c:pt idx="823">
                  <c:v>1.0379426868411108</c:v>
                </c:pt>
                <c:pt idx="824">
                  <c:v>1.0522955017491642</c:v>
                </c:pt>
                <c:pt idx="825">
                  <c:v>1.0725929104699434</c:v>
                </c:pt>
                <c:pt idx="826">
                  <c:v>1.0704751795714169</c:v>
                </c:pt>
                <c:pt idx="827">
                  <c:v>1.0868379932154719</c:v>
                </c:pt>
                <c:pt idx="828">
                  <c:v>1.0962685601733888</c:v>
                </c:pt>
                <c:pt idx="829">
                  <c:v>1.1021093665140749</c:v>
                </c:pt>
                <c:pt idx="830">
                  <c:v>1.1022615001891574</c:v>
                </c:pt>
                <c:pt idx="831">
                  <c:v>1.1376226400472462</c:v>
                </c:pt>
                <c:pt idx="832">
                  <c:v>1.1156511657853394</c:v>
                </c:pt>
                <c:pt idx="833">
                  <c:v>1.1160846905989188</c:v>
                </c:pt>
                <c:pt idx="834">
                  <c:v>1.1074371374116179</c:v>
                </c:pt>
                <c:pt idx="835">
                  <c:v>1.1366922403979933</c:v>
                </c:pt>
                <c:pt idx="836">
                  <c:v>1.1494220673654183</c:v>
                </c:pt>
                <c:pt idx="837">
                  <c:v>1.1522478035541786</c:v>
                </c:pt>
                <c:pt idx="838">
                  <c:v>1.1625330966492358</c:v>
                </c:pt>
                <c:pt idx="839">
                  <c:v>1.163225107924023</c:v>
                </c:pt>
                <c:pt idx="840">
                  <c:v>1.1741854650012986</c:v>
                </c:pt>
                <c:pt idx="841">
                  <c:v>1.1911388565358649</c:v>
                </c:pt>
                <c:pt idx="842">
                  <c:v>1.1834620056815008</c:v>
                </c:pt>
                <c:pt idx="843">
                  <c:v>1.1779847662305674</c:v>
                </c:pt>
                <c:pt idx="844">
                  <c:v>1.2046791980402096</c:v>
                </c:pt>
                <c:pt idx="845">
                  <c:v>1.2185277993005457</c:v>
                </c:pt>
                <c:pt idx="846">
                  <c:v>1.228901522651022</c:v>
                </c:pt>
                <c:pt idx="847">
                  <c:v>1.2115289824961504</c:v>
                </c:pt>
                <c:pt idx="848">
                  <c:v>1.2124907285557491</c:v>
                </c:pt>
                <c:pt idx="849">
                  <c:v>1.1996393235022205</c:v>
                </c:pt>
                <c:pt idx="850">
                  <c:v>1.1802308590141797</c:v>
                </c:pt>
                <c:pt idx="851">
                  <c:v>1.2069118605974971</c:v>
                </c:pt>
                <c:pt idx="852">
                  <c:v>1.2209774916841625</c:v>
                </c:pt>
                <c:pt idx="853">
                  <c:v>1.2177902140308534</c:v>
                </c:pt>
                <c:pt idx="854">
                  <c:v>1.2113774420876102</c:v>
                </c:pt>
                <c:pt idx="855">
                  <c:v>1.2247081125364916</c:v>
                </c:pt>
                <c:pt idx="856">
                  <c:v>1.2441237539048762</c:v>
                </c:pt>
                <c:pt idx="857">
                  <c:v>1.2268070156781947</c:v>
                </c:pt>
                <c:pt idx="858">
                  <c:v>1.2249922076953275</c:v>
                </c:pt>
                <c:pt idx="859">
                  <c:v>1.2216227304448815</c:v>
                </c:pt>
                <c:pt idx="860">
                  <c:v>1.2199938271920976</c:v>
                </c:pt>
                <c:pt idx="861">
                  <c:v>1.1964754929384862</c:v>
                </c:pt>
                <c:pt idx="862">
                  <c:v>1.1737764155635444</c:v>
                </c:pt>
                <c:pt idx="863">
                  <c:v>1.1737764155635444</c:v>
                </c:pt>
                <c:pt idx="864">
                  <c:v>1.1737764155635444</c:v>
                </c:pt>
                <c:pt idx="865">
                  <c:v>1.1737764155635444</c:v>
                </c:pt>
                <c:pt idx="866">
                  <c:v>1.1737764155635444</c:v>
                </c:pt>
                <c:pt idx="867">
                  <c:v>1.1529782042832131</c:v>
                </c:pt>
                <c:pt idx="868">
                  <c:v>1.1746838768913543</c:v>
                </c:pt>
                <c:pt idx="869">
                  <c:v>1.1346830942062847</c:v>
                </c:pt>
                <c:pt idx="870">
                  <c:v>1.0600797506687061</c:v>
                </c:pt>
                <c:pt idx="871">
                  <c:v>1.0600797506687061</c:v>
                </c:pt>
                <c:pt idx="872">
                  <c:v>1.0600797506687061</c:v>
                </c:pt>
                <c:pt idx="873">
                  <c:v>1.0600797506687061</c:v>
                </c:pt>
                <c:pt idx="874">
                  <c:v>1.0600797506687061</c:v>
                </c:pt>
                <c:pt idx="875">
                  <c:v>1.0600797506687061</c:v>
                </c:pt>
                <c:pt idx="876">
                  <c:v>1.0600797506687061</c:v>
                </c:pt>
                <c:pt idx="877">
                  <c:v>1.0600797506687061</c:v>
                </c:pt>
                <c:pt idx="878">
                  <c:v>1.0600797506687061</c:v>
                </c:pt>
                <c:pt idx="879">
                  <c:v>1.0600797506687061</c:v>
                </c:pt>
                <c:pt idx="880">
                  <c:v>1.0600797506687061</c:v>
                </c:pt>
                <c:pt idx="881">
                  <c:v>1.0600797506687061</c:v>
                </c:pt>
                <c:pt idx="882">
                  <c:v>1.0972094129875751</c:v>
                </c:pt>
                <c:pt idx="883">
                  <c:v>1.072104876708754</c:v>
                </c:pt>
                <c:pt idx="884">
                  <c:v>1.0805511882792052</c:v>
                </c:pt>
                <c:pt idx="885">
                  <c:v>1.0416595713484014</c:v>
                </c:pt>
                <c:pt idx="886">
                  <c:v>0.99365345378335934</c:v>
                </c:pt>
                <c:pt idx="887">
                  <c:v>0.99365345378335934</c:v>
                </c:pt>
                <c:pt idx="888">
                  <c:v>0.99365345378335934</c:v>
                </c:pt>
                <c:pt idx="889">
                  <c:v>0.96493862961599208</c:v>
                </c:pt>
                <c:pt idx="890">
                  <c:v>1.0016994559604326</c:v>
                </c:pt>
                <c:pt idx="891">
                  <c:v>0.99557959255141504</c:v>
                </c:pt>
                <c:pt idx="892">
                  <c:v>1.0115141733426167</c:v>
                </c:pt>
                <c:pt idx="893">
                  <c:v>1.020303041323025</c:v>
                </c:pt>
                <c:pt idx="894">
                  <c:v>1.0404920955052726</c:v>
                </c:pt>
                <c:pt idx="895">
                  <c:v>1.0412140595828223</c:v>
                </c:pt>
                <c:pt idx="896">
                  <c:v>1.0626861590836474</c:v>
                </c:pt>
                <c:pt idx="897">
                  <c:v>1.0610043232540676</c:v>
                </c:pt>
                <c:pt idx="898">
                  <c:v>1.0747552010150512</c:v>
                </c:pt>
                <c:pt idx="899">
                  <c:v>1.0780629045189072</c:v>
                </c:pt>
                <c:pt idx="900">
                  <c:v>1.0809071286073353</c:v>
                </c:pt>
                <c:pt idx="901">
                  <c:v>1.081812073022312</c:v>
                </c:pt>
                <c:pt idx="902">
                  <c:v>1.1058128791310737</c:v>
                </c:pt>
                <c:pt idx="903">
                  <c:v>1.1007723155687421</c:v>
                </c:pt>
                <c:pt idx="904">
                  <c:v>1.1088705070892124</c:v>
                </c:pt>
                <c:pt idx="905">
                  <c:v>1.1014663650172145</c:v>
                </c:pt>
                <c:pt idx="906">
                  <c:v>1.081367001092072</c:v>
                </c:pt>
                <c:pt idx="907">
                  <c:v>1.0873842122668256</c:v>
                </c:pt>
                <c:pt idx="908">
                  <c:v>1.1052358594572149</c:v>
                </c:pt>
                <c:pt idx="909">
                  <c:v>1.0805200878938539</c:v>
                </c:pt>
                <c:pt idx="910">
                  <c:v>1.0689790542263902</c:v>
                </c:pt>
                <c:pt idx="911">
                  <c:v>1.0250470631289845</c:v>
                </c:pt>
                <c:pt idx="912">
                  <c:v>1.0250470631289845</c:v>
                </c:pt>
                <c:pt idx="913">
                  <c:v>1.0250470631289845</c:v>
                </c:pt>
                <c:pt idx="914">
                  <c:v>1.0250470631289845</c:v>
                </c:pt>
                <c:pt idx="915">
                  <c:v>1.0250470631289845</c:v>
                </c:pt>
                <c:pt idx="916">
                  <c:v>1.0192065619606749</c:v>
                </c:pt>
                <c:pt idx="917">
                  <c:v>1.0393319640775236</c:v>
                </c:pt>
                <c:pt idx="918">
                  <c:v>1.033825553026591</c:v>
                </c:pt>
                <c:pt idx="919">
                  <c:v>1.0353745343280927</c:v>
                </c:pt>
                <c:pt idx="920">
                  <c:v>1.0396989608006921</c:v>
                </c:pt>
                <c:pt idx="921">
                  <c:v>1.0566605444590818</c:v>
                </c:pt>
                <c:pt idx="922">
                  <c:v>1.060276012790127</c:v>
                </c:pt>
                <c:pt idx="923">
                  <c:v>1.0709166171790399</c:v>
                </c:pt>
                <c:pt idx="924">
                  <c:v>1.079620545670664</c:v>
                </c:pt>
                <c:pt idx="925">
                  <c:v>1.0746510908127807</c:v>
                </c:pt>
                <c:pt idx="926">
                  <c:v>1.0714215150546165</c:v>
                </c:pt>
                <c:pt idx="927">
                  <c:v>1.0934579138751983</c:v>
                </c:pt>
                <c:pt idx="928">
                  <c:v>1.1126409906080623</c:v>
                </c:pt>
                <c:pt idx="929">
                  <c:v>1.1087994591161803</c:v>
                </c:pt>
                <c:pt idx="930">
                  <c:v>1.095368572104817</c:v>
                </c:pt>
                <c:pt idx="931">
                  <c:v>1.1093335081792244</c:v>
                </c:pt>
                <c:pt idx="932">
                  <c:v>1.086948232801505</c:v>
                </c:pt>
                <c:pt idx="933">
                  <c:v>1.0901630179783457</c:v>
                </c:pt>
                <c:pt idx="934">
                  <c:v>1.0752249341976257</c:v>
                </c:pt>
                <c:pt idx="935">
                  <c:v>1.0768242891352755</c:v>
                </c:pt>
                <c:pt idx="936">
                  <c:v>1.052235086556411</c:v>
                </c:pt>
                <c:pt idx="937">
                  <c:v>1.052235086556411</c:v>
                </c:pt>
                <c:pt idx="938">
                  <c:v>1.052235086556411</c:v>
                </c:pt>
                <c:pt idx="939">
                  <c:v>1.052235086556411</c:v>
                </c:pt>
                <c:pt idx="940">
                  <c:v>1.0535687729144585</c:v>
                </c:pt>
                <c:pt idx="941">
                  <c:v>1.0503974743690565</c:v>
                </c:pt>
                <c:pt idx="942">
                  <c:v>1.0620513145953094</c:v>
                </c:pt>
                <c:pt idx="943">
                  <c:v>1.0424784270153902</c:v>
                </c:pt>
                <c:pt idx="944">
                  <c:v>1.0871301330757304</c:v>
                </c:pt>
                <c:pt idx="945">
                  <c:v>1.0909279678408152</c:v>
                </c:pt>
                <c:pt idx="946">
                  <c:v>1.1003464679744983</c:v>
                </c:pt>
                <c:pt idx="947">
                  <c:v>1.1117084776966117</c:v>
                </c:pt>
                <c:pt idx="948">
                  <c:v>1.1184787687646245</c:v>
                </c:pt>
                <c:pt idx="949">
                  <c:v>1.1216195453229094</c:v>
                </c:pt>
                <c:pt idx="950">
                  <c:v>1.1228441481384723</c:v>
                </c:pt>
                <c:pt idx="951">
                  <c:v>1.1200833808820139</c:v>
                </c:pt>
                <c:pt idx="952">
                  <c:v>1.121797403320236</c:v>
                </c:pt>
                <c:pt idx="953">
                  <c:v>1.1432879123389517</c:v>
                </c:pt>
                <c:pt idx="954">
                  <c:v>1.1494064192860762</c:v>
                </c:pt>
                <c:pt idx="955">
                  <c:v>1.1469622223924654</c:v>
                </c:pt>
                <c:pt idx="956">
                  <c:v>1.1548315433786862</c:v>
                </c:pt>
                <c:pt idx="957">
                  <c:v>1.1446408048357501</c:v>
                </c:pt>
                <c:pt idx="958">
                  <c:v>1.1672824648253415</c:v>
                </c:pt>
                <c:pt idx="959">
                  <c:v>1.1459082851326976</c:v>
                </c:pt>
                <c:pt idx="960">
                  <c:v>1.1631135452592491</c:v>
                </c:pt>
                <c:pt idx="961">
                  <c:v>1.1832477397636449</c:v>
                </c:pt>
                <c:pt idx="962">
                  <c:v>1.1951193617700313</c:v>
                </c:pt>
                <c:pt idx="963">
                  <c:v>1.2155794883610094</c:v>
                </c:pt>
                <c:pt idx="964">
                  <c:v>1.2048048150002639</c:v>
                </c:pt>
                <c:pt idx="965">
                  <c:v>1.1933058802471874</c:v>
                </c:pt>
                <c:pt idx="966">
                  <c:v>1.2010270772689144</c:v>
                </c:pt>
                <c:pt idx="967">
                  <c:v>1.1908438455849562</c:v>
                </c:pt>
                <c:pt idx="968">
                  <c:v>1.1695331321738358</c:v>
                </c:pt>
                <c:pt idx="969">
                  <c:v>1.1781929272494862</c:v>
                </c:pt>
                <c:pt idx="970">
                  <c:v>1.1940108330292223</c:v>
                </c:pt>
                <c:pt idx="971">
                  <c:v>1.2231788629781841</c:v>
                </c:pt>
                <c:pt idx="972">
                  <c:v>1.2302364319784818</c:v>
                </c:pt>
                <c:pt idx="973">
                  <c:v>1.2299763647141648</c:v>
                </c:pt>
                <c:pt idx="974">
                  <c:v>1.2405723501546235</c:v>
                </c:pt>
                <c:pt idx="975">
                  <c:v>1.2298403935398441</c:v>
                </c:pt>
                <c:pt idx="976">
                  <c:v>1.2085743744083515</c:v>
                </c:pt>
                <c:pt idx="977">
                  <c:v>1.2131957971960996</c:v>
                </c:pt>
                <c:pt idx="978">
                  <c:v>1.1946724234431405</c:v>
                </c:pt>
                <c:pt idx="979">
                  <c:v>1.2081757033067253</c:v>
                </c:pt>
                <c:pt idx="980">
                  <c:v>1.2278104527053064</c:v>
                </c:pt>
                <c:pt idx="981">
                  <c:v>1.2407127182702362</c:v>
                </c:pt>
                <c:pt idx="982">
                  <c:v>1.2300354768499031</c:v>
                </c:pt>
                <c:pt idx="983">
                  <c:v>1.229296323885509</c:v>
                </c:pt>
                <c:pt idx="984">
                  <c:v>1.236780815316838</c:v>
                </c:pt>
                <c:pt idx="985">
                  <c:v>1.2607399623643971</c:v>
                </c:pt>
                <c:pt idx="986">
                  <c:v>1.2694550994119711</c:v>
                </c:pt>
                <c:pt idx="987">
                  <c:v>1.2705171740785284</c:v>
                </c:pt>
                <c:pt idx="988">
                  <c:v>1.2755961007015728</c:v>
                </c:pt>
                <c:pt idx="989">
                  <c:v>1.291047022993044</c:v>
                </c:pt>
                <c:pt idx="990">
                  <c:v>1.2946995996751351</c:v>
                </c:pt>
                <c:pt idx="991">
                  <c:v>1.2952812253074315</c:v>
                </c:pt>
                <c:pt idx="992">
                  <c:v>1.2948824327573514</c:v>
                </c:pt>
                <c:pt idx="993">
                  <c:v>1.2782526690884342</c:v>
                </c:pt>
                <c:pt idx="994">
                  <c:v>1.3021849785874722</c:v>
                </c:pt>
                <c:pt idx="995">
                  <c:v>1.3147981325913141</c:v>
                </c:pt>
                <c:pt idx="996">
                  <c:v>1.3093363013662531</c:v>
                </c:pt>
                <c:pt idx="997">
                  <c:v>1.3153247670024844</c:v>
                </c:pt>
                <c:pt idx="998">
                  <c:v>1.3133307808973642</c:v>
                </c:pt>
                <c:pt idx="999">
                  <c:v>1.2866495986231605</c:v>
                </c:pt>
                <c:pt idx="1000">
                  <c:v>1.2823393436349881</c:v>
                </c:pt>
                <c:pt idx="1001">
                  <c:v>1.2904017181197387</c:v>
                </c:pt>
                <c:pt idx="1002">
                  <c:v>1.3132927097968603</c:v>
                </c:pt>
                <c:pt idx="1003">
                  <c:v>1.3119974292256558</c:v>
                </c:pt>
                <c:pt idx="1004">
                  <c:v>1.3245527257925371</c:v>
                </c:pt>
                <c:pt idx="1005">
                  <c:v>1.3345006605334773</c:v>
                </c:pt>
                <c:pt idx="1006">
                  <c:v>1.3146514942744596</c:v>
                </c:pt>
                <c:pt idx="1007">
                  <c:v>1.3283477152772321</c:v>
                </c:pt>
                <c:pt idx="1008">
                  <c:v>1.3235680792037707</c:v>
                </c:pt>
                <c:pt idx="1009">
                  <c:v>1.3275812900237896</c:v>
                </c:pt>
                <c:pt idx="1010">
                  <c:v>1.3007375414812623</c:v>
                </c:pt>
                <c:pt idx="1011">
                  <c:v>1.3274526016264796</c:v>
                </c:pt>
                <c:pt idx="1012">
                  <c:v>1.3266747567538937</c:v>
                </c:pt>
                <c:pt idx="1013">
                  <c:v>1.3361499567644177</c:v>
                </c:pt>
                <c:pt idx="1014">
                  <c:v>1.3347349199022616</c:v>
                </c:pt>
                <c:pt idx="1015">
                  <c:v>1.3344048113361411</c:v>
                </c:pt>
                <c:pt idx="1016">
                  <c:v>1.3464047753619384</c:v>
                </c:pt>
                <c:pt idx="1017">
                  <c:v>1.3584548152615077</c:v>
                </c:pt>
                <c:pt idx="1018">
                  <c:v>1.3718141325642568</c:v>
                </c:pt>
                <c:pt idx="1019">
                  <c:v>1.3649786107873116</c:v>
                </c:pt>
                <c:pt idx="1020">
                  <c:v>1.3786796686554843</c:v>
                </c:pt>
                <c:pt idx="1021">
                  <c:v>1.3777061299696318</c:v>
                </c:pt>
                <c:pt idx="1022">
                  <c:v>1.3901125327638788</c:v>
                </c:pt>
                <c:pt idx="1023">
                  <c:v>1.3810712595410943</c:v>
                </c:pt>
                <c:pt idx="1024">
                  <c:v>1.3864694311933952</c:v>
                </c:pt>
                <c:pt idx="1025">
                  <c:v>1.3865300899474828</c:v>
                </c:pt>
                <c:pt idx="1026">
                  <c:v>1.3592758675016088</c:v>
                </c:pt>
                <c:pt idx="1027">
                  <c:v>1.3626154786682645</c:v>
                </c:pt>
                <c:pt idx="1028">
                  <c:v>1.3746928642231753</c:v>
                </c:pt>
                <c:pt idx="1029">
                  <c:v>1.3916022759580873</c:v>
                </c:pt>
                <c:pt idx="1030">
                  <c:v>1.3991027432598375</c:v>
                </c:pt>
                <c:pt idx="1031">
                  <c:v>1.4012667498085265</c:v>
                </c:pt>
                <c:pt idx="1032">
                  <c:v>1.3901628981648739</c:v>
                </c:pt>
                <c:pt idx="1033">
                  <c:v>1.4026056879669522</c:v>
                </c:pt>
                <c:pt idx="1034">
                  <c:v>1.3888071844310881</c:v>
                </c:pt>
                <c:pt idx="1035">
                  <c:v>1.3812389650506138</c:v>
                </c:pt>
                <c:pt idx="1036">
                  <c:v>1.3493469892921335</c:v>
                </c:pt>
                <c:pt idx="1037">
                  <c:v>1.3391330530077545</c:v>
                </c:pt>
                <c:pt idx="1038">
                  <c:v>1.3391330530077545</c:v>
                </c:pt>
                <c:pt idx="1039">
                  <c:v>1.365986269621702</c:v>
                </c:pt>
                <c:pt idx="1040">
                  <c:v>1.3728357298527656</c:v>
                </c:pt>
                <c:pt idx="1041">
                  <c:v>1.376716139659337</c:v>
                </c:pt>
                <c:pt idx="1042">
                  <c:v>1.3882581412007917</c:v>
                </c:pt>
                <c:pt idx="1043">
                  <c:v>1.3902237390411407</c:v>
                </c:pt>
                <c:pt idx="1044">
                  <c:v>1.3939940220300473</c:v>
                </c:pt>
                <c:pt idx="1045">
                  <c:v>1.358166073464333</c:v>
                </c:pt>
                <c:pt idx="1046">
                  <c:v>1.39171713863869</c:v>
                </c:pt>
                <c:pt idx="1047">
                  <c:v>1.400429946976645</c:v>
                </c:pt>
                <c:pt idx="1048">
                  <c:v>1.385686385410146</c:v>
                </c:pt>
                <c:pt idx="1049">
                  <c:v>1.3791594466332462</c:v>
                </c:pt>
                <c:pt idx="1050">
                  <c:v>1.3666649124611927</c:v>
                </c:pt>
                <c:pt idx="1051">
                  <c:v>1.3825817751530065</c:v>
                </c:pt>
                <c:pt idx="1052">
                  <c:v>1.3544936087882273</c:v>
                </c:pt>
                <c:pt idx="1053">
                  <c:v>1.384359103250526</c:v>
                </c:pt>
                <c:pt idx="1054">
                  <c:v>1.4043575541814892</c:v>
                </c:pt>
                <c:pt idx="1055">
                  <c:v>1.4106846884664219</c:v>
                </c:pt>
                <c:pt idx="1056">
                  <c:v>1.4079324802187798</c:v>
                </c:pt>
                <c:pt idx="1057">
                  <c:v>1.3920116887396865</c:v>
                </c:pt>
                <c:pt idx="1058">
                  <c:v>1.383351526873019</c:v>
                </c:pt>
                <c:pt idx="1059">
                  <c:v>1.4096416388744164</c:v>
                </c:pt>
                <c:pt idx="1060">
                  <c:v>1.3870555768787012</c:v>
                </c:pt>
                <c:pt idx="1061">
                  <c:v>1.3899334997852111</c:v>
                </c:pt>
                <c:pt idx="1062">
                  <c:v>1.4067723872812494</c:v>
                </c:pt>
                <c:pt idx="1063">
                  <c:v>1.3967896115376515</c:v>
                </c:pt>
                <c:pt idx="1064">
                  <c:v>1.4141804429623719</c:v>
                </c:pt>
                <c:pt idx="1065">
                  <c:v>1.4097317633648587</c:v>
                </c:pt>
                <c:pt idx="1066">
                  <c:v>1.41342934284888</c:v>
                </c:pt>
                <c:pt idx="1067">
                  <c:v>1.4165575671025756</c:v>
                </c:pt>
                <c:pt idx="1068">
                  <c:v>1.4181250725249841</c:v>
                </c:pt>
                <c:pt idx="1069">
                  <c:v>1.4093047859786842</c:v>
                </c:pt>
                <c:pt idx="1070">
                  <c:v>1.4023717880306759</c:v>
                </c:pt>
                <c:pt idx="1071">
                  <c:v>1.4029832130999993</c:v>
                </c:pt>
                <c:pt idx="1072">
                  <c:v>1.4105377791305427</c:v>
                </c:pt>
                <c:pt idx="1073">
                  <c:v>1.4065011879361746</c:v>
                </c:pt>
                <c:pt idx="1074">
                  <c:v>1.3946731882712464</c:v>
                </c:pt>
                <c:pt idx="1075">
                  <c:v>1.394596142958934</c:v>
                </c:pt>
                <c:pt idx="1076">
                  <c:v>1.418397840415311</c:v>
                </c:pt>
                <c:pt idx="1077">
                  <c:v>1.3960541813138936</c:v>
                </c:pt>
                <c:pt idx="1078">
                  <c:v>1.4076188173467632</c:v>
                </c:pt>
                <c:pt idx="1079">
                  <c:v>1.3950535125142798</c:v>
                </c:pt>
                <c:pt idx="1080">
                  <c:v>1.4017552077374094</c:v>
                </c:pt>
                <c:pt idx="1081">
                  <c:v>1.34233978836959</c:v>
                </c:pt>
                <c:pt idx="1082">
                  <c:v>1.34233978836959</c:v>
                </c:pt>
                <c:pt idx="1083">
                  <c:v>1.34233978836959</c:v>
                </c:pt>
                <c:pt idx="1084">
                  <c:v>1.34233978836959</c:v>
                </c:pt>
                <c:pt idx="1085">
                  <c:v>1.34233978836959</c:v>
                </c:pt>
                <c:pt idx="1086">
                  <c:v>1.34233978836959</c:v>
                </c:pt>
                <c:pt idx="1087">
                  <c:v>1.34233978836959</c:v>
                </c:pt>
                <c:pt idx="1088">
                  <c:v>1.34233978836959</c:v>
                </c:pt>
                <c:pt idx="1089">
                  <c:v>1.3513418254449425</c:v>
                </c:pt>
                <c:pt idx="1090">
                  <c:v>1.3718086252583357</c:v>
                </c:pt>
                <c:pt idx="1091">
                  <c:v>1.3738353390903266</c:v>
                </c:pt>
                <c:pt idx="1092">
                  <c:v>1.3833315047994157</c:v>
                </c:pt>
                <c:pt idx="1093">
                  <c:v>1.3463765156368441</c:v>
                </c:pt>
                <c:pt idx="1094">
                  <c:v>1.3785420429452209</c:v>
                </c:pt>
                <c:pt idx="1095">
                  <c:v>1.3789918812024573</c:v>
                </c:pt>
                <c:pt idx="1096">
                  <c:v>1.3797475366977865</c:v>
                </c:pt>
                <c:pt idx="1097">
                  <c:v>1.3410883169826435</c:v>
                </c:pt>
                <c:pt idx="1098">
                  <c:v>1.3376935223875146</c:v>
                </c:pt>
                <c:pt idx="1099">
                  <c:v>1.3649616349147484</c:v>
                </c:pt>
                <c:pt idx="1100">
                  <c:v>1.3566545027349617</c:v>
                </c:pt>
                <c:pt idx="1101">
                  <c:v>1.2951571041989638</c:v>
                </c:pt>
                <c:pt idx="1102">
                  <c:v>1.2951571041989638</c:v>
                </c:pt>
                <c:pt idx="1103">
                  <c:v>1.2951571041989638</c:v>
                </c:pt>
                <c:pt idx="1104">
                  <c:v>1.2951571041989638</c:v>
                </c:pt>
                <c:pt idx="1105">
                  <c:v>1.2951571041989638</c:v>
                </c:pt>
                <c:pt idx="1106">
                  <c:v>1.2951571041989638</c:v>
                </c:pt>
                <c:pt idx="1107">
                  <c:v>1.2951571041989638</c:v>
                </c:pt>
                <c:pt idx="1108">
                  <c:v>1.2951571041989638</c:v>
                </c:pt>
                <c:pt idx="1109">
                  <c:v>1.3214704125043373</c:v>
                </c:pt>
                <c:pt idx="1110">
                  <c:v>1.3325093145105398</c:v>
                </c:pt>
                <c:pt idx="1111">
                  <c:v>1.3459631260680538</c:v>
                </c:pt>
                <c:pt idx="1112">
                  <c:v>1.3392858606627991</c:v>
                </c:pt>
                <c:pt idx="1113">
                  <c:v>1.3572189333918521</c:v>
                </c:pt>
                <c:pt idx="1114">
                  <c:v>1.344996607558183</c:v>
                </c:pt>
                <c:pt idx="1115">
                  <c:v>1.3610470256359852</c:v>
                </c:pt>
                <c:pt idx="1116">
                  <c:v>1.3662479931852587</c:v>
                </c:pt>
                <c:pt idx="1117">
                  <c:v>1.3536037262683591</c:v>
                </c:pt>
                <c:pt idx="1118">
                  <c:v>1.3496449005936801</c:v>
                </c:pt>
                <c:pt idx="1119">
                  <c:v>1.3445129977681163</c:v>
                </c:pt>
                <c:pt idx="1120">
                  <c:v>1.3472990925262958</c:v>
                </c:pt>
                <c:pt idx="1121">
                  <c:v>1.369817857427339</c:v>
                </c:pt>
                <c:pt idx="1122">
                  <c:v>1.369851205131948</c:v>
                </c:pt>
                <c:pt idx="1123">
                  <c:v>1.3683923948045871</c:v>
                </c:pt>
                <c:pt idx="1124">
                  <c:v>1.3564660376033912</c:v>
                </c:pt>
                <c:pt idx="1125">
                  <c:v>1.3400076253350299</c:v>
                </c:pt>
                <c:pt idx="1126">
                  <c:v>1.3716693528360859</c:v>
                </c:pt>
                <c:pt idx="1127">
                  <c:v>1.3844032622193096</c:v>
                </c:pt>
                <c:pt idx="1128">
                  <c:v>1.3992416849227862</c:v>
                </c:pt>
                <c:pt idx="1129">
                  <c:v>1.4053706895058637</c:v>
                </c:pt>
                <c:pt idx="1130">
                  <c:v>1.4047130110868928</c:v>
                </c:pt>
                <c:pt idx="1131">
                  <c:v>1.4089687566749627</c:v>
                </c:pt>
                <c:pt idx="1132">
                  <c:v>1.4095091833503859</c:v>
                </c:pt>
                <c:pt idx="1133">
                  <c:v>1.4094267642584144</c:v>
                </c:pt>
                <c:pt idx="1134">
                  <c:v>1.4026129053097762</c:v>
                </c:pt>
                <c:pt idx="1135">
                  <c:v>1.4076439344038787</c:v>
                </c:pt>
                <c:pt idx="1136">
                  <c:v>1.3834215137357975</c:v>
                </c:pt>
                <c:pt idx="1137">
                  <c:v>1.388741460568705</c:v>
                </c:pt>
                <c:pt idx="1138">
                  <c:v>1.4006053960921239</c:v>
                </c:pt>
                <c:pt idx="1139">
                  <c:v>1.4022578465253734</c:v>
                </c:pt>
                <c:pt idx="1140">
                  <c:v>1.3955340977416926</c:v>
                </c:pt>
                <c:pt idx="1141">
                  <c:v>1.3858482949370734</c:v>
                </c:pt>
                <c:pt idx="1142">
                  <c:v>1.3896759702060926</c:v>
                </c:pt>
                <c:pt idx="1143">
                  <c:v>1.3827633437067259</c:v>
                </c:pt>
                <c:pt idx="1144">
                  <c:v>1.363183414416608</c:v>
                </c:pt>
                <c:pt idx="1145">
                  <c:v>1.4004945195668808</c:v>
                </c:pt>
                <c:pt idx="1146">
                  <c:v>1.40852428880336</c:v>
                </c:pt>
                <c:pt idx="1147">
                  <c:v>1.422835436869256</c:v>
                </c:pt>
                <c:pt idx="1148">
                  <c:v>1.4131197905635264</c:v>
                </c:pt>
                <c:pt idx="1149">
                  <c:v>1.4434850590116808</c:v>
                </c:pt>
                <c:pt idx="1150">
                  <c:v>1.4428386980895849</c:v>
                </c:pt>
                <c:pt idx="1151">
                  <c:v>1.4453686318119625</c:v>
                </c:pt>
                <c:pt idx="1152">
                  <c:v>1.4342816399379137</c:v>
                </c:pt>
                <c:pt idx="1153">
                  <c:v>1.4511782355128757</c:v>
                </c:pt>
                <c:pt idx="1154">
                  <c:v>1.4501500300800165</c:v>
                </c:pt>
                <c:pt idx="1155">
                  <c:v>1.4486849895073703</c:v>
                </c:pt>
                <c:pt idx="1156">
                  <c:v>1.4589259900930591</c:v>
                </c:pt>
                <c:pt idx="1157">
                  <c:v>1.4601149861413329</c:v>
                </c:pt>
                <c:pt idx="1158">
                  <c:v>1.4682129686284215</c:v>
                </c:pt>
                <c:pt idx="1159">
                  <c:v>1.4832370553454308</c:v>
                </c:pt>
                <c:pt idx="1160">
                  <c:v>1.490095193913852</c:v>
                </c:pt>
                <c:pt idx="1161">
                  <c:v>1.4967387854988854</c:v>
                </c:pt>
                <c:pt idx="1162">
                  <c:v>1.492314632201758</c:v>
                </c:pt>
                <c:pt idx="1163">
                  <c:v>1.4946931550613216</c:v>
                </c:pt>
                <c:pt idx="1164">
                  <c:v>1.480178571212049</c:v>
                </c:pt>
                <c:pt idx="1165">
                  <c:v>1.4881417297002191</c:v>
                </c:pt>
                <c:pt idx="1166">
                  <c:v>1.48509823250325</c:v>
                </c:pt>
                <c:pt idx="1167">
                  <c:v>1.473745754187255</c:v>
                </c:pt>
                <c:pt idx="1168">
                  <c:v>1.4821859578732115</c:v>
                </c:pt>
                <c:pt idx="1169">
                  <c:v>1.4971918702586566</c:v>
                </c:pt>
                <c:pt idx="1170">
                  <c:v>1.5035010922101466</c:v>
                </c:pt>
                <c:pt idx="1171">
                  <c:v>1.4999980960536434</c:v>
                </c:pt>
                <c:pt idx="1172">
                  <c:v>1.4961553463394452</c:v>
                </c:pt>
                <c:pt idx="1173">
                  <c:v>1.5103670059426932</c:v>
                </c:pt>
                <c:pt idx="1174">
                  <c:v>1.5199450510658334</c:v>
                </c:pt>
                <c:pt idx="1175">
                  <c:v>1.5169476192201437</c:v>
                </c:pt>
                <c:pt idx="1176">
                  <c:v>1.517514946138989</c:v>
                </c:pt>
                <c:pt idx="1177">
                  <c:v>1.5196293071274418</c:v>
                </c:pt>
                <c:pt idx="1178">
                  <c:v>1.5135038711976001</c:v>
                </c:pt>
                <c:pt idx="1179">
                  <c:v>1.5142339803957903</c:v>
                </c:pt>
                <c:pt idx="1180">
                  <c:v>1.5281927898952943</c:v>
                </c:pt>
                <c:pt idx="1181">
                  <c:v>1.5335741942982943</c:v>
                </c:pt>
                <c:pt idx="1182">
                  <c:v>1.5333962238085674</c:v>
                </c:pt>
                <c:pt idx="1183">
                  <c:v>1.53530774869991</c:v>
                </c:pt>
                <c:pt idx="1184">
                  <c:v>1.5208671085896834</c:v>
                </c:pt>
                <c:pt idx="1185">
                  <c:v>1.5143865347538839</c:v>
                </c:pt>
                <c:pt idx="1186">
                  <c:v>1.5215754906624355</c:v>
                </c:pt>
                <c:pt idx="1187">
                  <c:v>1.5351946945832069</c:v>
                </c:pt>
                <c:pt idx="1188">
                  <c:v>1.5290707138243025</c:v>
                </c:pt>
                <c:pt idx="1189">
                  <c:v>1.5447109595993078</c:v>
                </c:pt>
                <c:pt idx="1190">
                  <c:v>1.5455065697923018</c:v>
                </c:pt>
                <c:pt idx="1191">
                  <c:v>1.5523331329708585</c:v>
                </c:pt>
                <c:pt idx="1192">
                  <c:v>1.564158811505648</c:v>
                </c:pt>
                <c:pt idx="1193">
                  <c:v>1.5656639563267936</c:v>
                </c:pt>
                <c:pt idx="1194">
                  <c:v>1.5742593161453533</c:v>
                </c:pt>
                <c:pt idx="1195">
                  <c:v>1.5765322735964202</c:v>
                </c:pt>
                <c:pt idx="1196">
                  <c:v>1.5791517828822135</c:v>
                </c:pt>
                <c:pt idx="1197">
                  <c:v>1.5770087066326994</c:v>
                </c:pt>
                <c:pt idx="1198">
                  <c:v>1.5756717950862966</c:v>
                </c:pt>
                <c:pt idx="1199">
                  <c:v>1.5847700133180156</c:v>
                </c:pt>
                <c:pt idx="1200">
                  <c:v>1.5999477048400625</c:v>
                </c:pt>
                <c:pt idx="1201">
                  <c:v>1.6034537495519408</c:v>
                </c:pt>
                <c:pt idx="1202">
                  <c:v>1.6125803702073813</c:v>
                </c:pt>
                <c:pt idx="1203">
                  <c:v>1.615390519188219</c:v>
                </c:pt>
                <c:pt idx="1204">
                  <c:v>1.6117578510841748</c:v>
                </c:pt>
                <c:pt idx="1205">
                  <c:v>1.6374351270690495</c:v>
                </c:pt>
                <c:pt idx="1206">
                  <c:v>1.6530212486150069</c:v>
                </c:pt>
                <c:pt idx="1207">
                  <c:v>1.6616194711697736</c:v>
                </c:pt>
                <c:pt idx="1208">
                  <c:v>1.6836397620615065</c:v>
                </c:pt>
                <c:pt idx="1209">
                  <c:v>1.6443303531788664</c:v>
                </c:pt>
                <c:pt idx="1210">
                  <c:v>1.5913307792530043</c:v>
                </c:pt>
                <c:pt idx="1211">
                  <c:v>1.5913307792530043</c:v>
                </c:pt>
                <c:pt idx="1212">
                  <c:v>1.5913307792530043</c:v>
                </c:pt>
                <c:pt idx="1213">
                  <c:v>1.5707179377519618</c:v>
                </c:pt>
                <c:pt idx="1214">
                  <c:v>1.6055236168871343</c:v>
                </c:pt>
                <c:pt idx="1215">
                  <c:v>1.5930437218409517</c:v>
                </c:pt>
                <c:pt idx="1216">
                  <c:v>1.531698003326559</c:v>
                </c:pt>
                <c:pt idx="1217">
                  <c:v>1.531698003326559</c:v>
                </c:pt>
                <c:pt idx="1218">
                  <c:v>1.531698003326559</c:v>
                </c:pt>
                <c:pt idx="1219">
                  <c:v>1.531698003326559</c:v>
                </c:pt>
                <c:pt idx="1220">
                  <c:v>1.531698003326559</c:v>
                </c:pt>
                <c:pt idx="1221">
                  <c:v>1.5316118618109769</c:v>
                </c:pt>
                <c:pt idx="1222">
                  <c:v>1.5291781090885923</c:v>
                </c:pt>
                <c:pt idx="1223">
                  <c:v>1.5530331932493651</c:v>
                </c:pt>
                <c:pt idx="1224">
                  <c:v>1.5476110735782489</c:v>
                </c:pt>
                <c:pt idx="1225">
                  <c:v>1.5506878292210886</c:v>
                </c:pt>
                <c:pt idx="1226">
                  <c:v>1.5555595843821119</c:v>
                </c:pt>
                <c:pt idx="1227">
                  <c:v>1.5716690437842984</c:v>
                </c:pt>
                <c:pt idx="1228">
                  <c:v>1.5718957158968634</c:v>
                </c:pt>
                <c:pt idx="1229">
                  <c:v>1.5629409823195628</c:v>
                </c:pt>
                <c:pt idx="1230">
                  <c:v>1.5495995338032718</c:v>
                </c:pt>
                <c:pt idx="1231">
                  <c:v>1.5647325580431177</c:v>
                </c:pt>
                <c:pt idx="1232">
                  <c:v>1.5796542627450967</c:v>
                </c:pt>
                <c:pt idx="1233">
                  <c:v>1.5798398729570466</c:v>
                </c:pt>
                <c:pt idx="1234">
                  <c:v>1.5858854554954924</c:v>
                </c:pt>
                <c:pt idx="1235">
                  <c:v>1.5934943818484886</c:v>
                </c:pt>
                <c:pt idx="1236">
                  <c:v>1.5910021489536943</c:v>
                </c:pt>
                <c:pt idx="1237">
                  <c:v>1.5969317051074681</c:v>
                </c:pt>
                <c:pt idx="1238">
                  <c:v>1.6055119401808164</c:v>
                </c:pt>
                <c:pt idx="1239">
                  <c:v>1.6148018354432654</c:v>
                </c:pt>
                <c:pt idx="1240">
                  <c:v>1.6044643221975363</c:v>
                </c:pt>
                <c:pt idx="1241">
                  <c:v>1.6159936034307012</c:v>
                </c:pt>
                <c:pt idx="1242">
                  <c:v>1.6244568865317297</c:v>
                </c:pt>
                <c:pt idx="1243">
                  <c:v>1.6190869421635874</c:v>
                </c:pt>
                <c:pt idx="1244">
                  <c:v>1.6092895519339139</c:v>
                </c:pt>
                <c:pt idx="1245">
                  <c:v>1.5673777798245554</c:v>
                </c:pt>
                <c:pt idx="1246">
                  <c:v>1.5676126526600624</c:v>
                </c:pt>
                <c:pt idx="1247">
                  <c:v>1.5676126526600624</c:v>
                </c:pt>
                <c:pt idx="1248">
                  <c:v>1.5676126526600624</c:v>
                </c:pt>
                <c:pt idx="1249">
                  <c:v>1.5676126526600624</c:v>
                </c:pt>
                <c:pt idx="1250">
                  <c:v>1.5676126526600624</c:v>
                </c:pt>
                <c:pt idx="1251">
                  <c:v>1.5676126526600624</c:v>
                </c:pt>
                <c:pt idx="1252">
                  <c:v>1.5676126526600624</c:v>
                </c:pt>
                <c:pt idx="1253">
                  <c:v>1.5676126526600624</c:v>
                </c:pt>
                <c:pt idx="1254">
                  <c:v>1.5676126526600624</c:v>
                </c:pt>
                <c:pt idx="1255">
                  <c:v>1.5676126526600624</c:v>
                </c:pt>
                <c:pt idx="1256">
                  <c:v>1.5676126526600624</c:v>
                </c:pt>
                <c:pt idx="1257">
                  <c:v>1.5676126526600624</c:v>
                </c:pt>
                <c:pt idx="1258">
                  <c:v>1.5676126526600624</c:v>
                </c:pt>
                <c:pt idx="1259">
                  <c:v>1.5676126526600624</c:v>
                </c:pt>
                <c:pt idx="1260">
                  <c:v>1.5676126526600624</c:v>
                </c:pt>
                <c:pt idx="1261">
                  <c:v>1.5831660270025882</c:v>
                </c:pt>
                <c:pt idx="1262">
                  <c:v>1.5836646963046823</c:v>
                </c:pt>
                <c:pt idx="1263">
                  <c:v>1.6083655954260003</c:v>
                </c:pt>
                <c:pt idx="1264">
                  <c:v>1.6144967828410564</c:v>
                </c:pt>
                <c:pt idx="1265">
                  <c:v>1.6184350620952095</c:v>
                </c:pt>
                <c:pt idx="1266">
                  <c:v>1.5965763865167852</c:v>
                </c:pt>
                <c:pt idx="1267">
                  <c:v>1.6251145864825778</c:v>
                </c:pt>
                <c:pt idx="1268">
                  <c:v>1.6173716118486721</c:v>
                </c:pt>
                <c:pt idx="1269">
                  <c:v>1.6293289299518685</c:v>
                </c:pt>
                <c:pt idx="1270">
                  <c:v>1.6497028052329203</c:v>
                </c:pt>
                <c:pt idx="1271">
                  <c:v>1.6547613058861246</c:v>
                </c:pt>
                <c:pt idx="1272">
                  <c:v>1.6539423726556697</c:v>
                </c:pt>
                <c:pt idx="1273">
                  <c:v>1.6658674195737939</c:v>
                </c:pt>
                <c:pt idx="1274">
                  <c:v>1.6678247663635353</c:v>
                </c:pt>
                <c:pt idx="1275">
                  <c:v>1.6457749425279788</c:v>
                </c:pt>
                <c:pt idx="1276">
                  <c:v>1.638155931045584</c:v>
                </c:pt>
                <c:pt idx="1277">
                  <c:v>1.6263821708422006</c:v>
                </c:pt>
                <c:pt idx="1278">
                  <c:v>1.5998483775417545</c:v>
                </c:pt>
                <c:pt idx="1279">
                  <c:v>1.6429737715731583</c:v>
                </c:pt>
                <c:pt idx="1280">
                  <c:v>1.647709628433033</c:v>
                </c:pt>
                <c:pt idx="1281">
                  <c:v>1.6694597457816989</c:v>
                </c:pt>
                <c:pt idx="1282">
                  <c:v>1.6665066970759959</c:v>
                </c:pt>
                <c:pt idx="1283">
                  <c:v>1.6829091571305559</c:v>
                </c:pt>
                <c:pt idx="1284">
                  <c:v>1.6906904421244853</c:v>
                </c:pt>
                <c:pt idx="1285">
                  <c:v>1.6782837244677484</c:v>
                </c:pt>
                <c:pt idx="1286">
                  <c:v>1.6946940039813265</c:v>
                </c:pt>
                <c:pt idx="1287">
                  <c:v>1.6632004924677464</c:v>
                </c:pt>
                <c:pt idx="1288">
                  <c:v>1.6586198359889135</c:v>
                </c:pt>
                <c:pt idx="1289">
                  <c:v>1.6482983057613707</c:v>
                </c:pt>
                <c:pt idx="1290">
                  <c:v>1.6338031000941724</c:v>
                </c:pt>
                <c:pt idx="1291">
                  <c:v>1.661292156834131</c:v>
                </c:pt>
                <c:pt idx="1292">
                  <c:v>1.6789889762718637</c:v>
                </c:pt>
                <c:pt idx="1293">
                  <c:v>1.6885712483519546</c:v>
                </c:pt>
                <c:pt idx="1294">
                  <c:v>1.6834641109432233</c:v>
                </c:pt>
                <c:pt idx="1295">
                  <c:v>1.6732924706731014</c:v>
                </c:pt>
                <c:pt idx="1296">
                  <c:v>1.6699849496491068</c:v>
                </c:pt>
                <c:pt idx="1297">
                  <c:v>1.6761515131562792</c:v>
                </c:pt>
                <c:pt idx="1298">
                  <c:v>1.6815003314931694</c:v>
                </c:pt>
                <c:pt idx="1299">
                  <c:v>1.6935995013499141</c:v>
                </c:pt>
                <c:pt idx="1300">
                  <c:v>1.7081691954478424</c:v>
                </c:pt>
                <c:pt idx="1301">
                  <c:v>1.7166660136073124</c:v>
                </c:pt>
                <c:pt idx="1302">
                  <c:v>1.7254790822339658</c:v>
                </c:pt>
                <c:pt idx="1303">
                  <c:v>1.7222146248150239</c:v>
                </c:pt>
                <c:pt idx="1304">
                  <c:v>1.7320335085200629</c:v>
                </c:pt>
                <c:pt idx="1305">
                  <c:v>1.7336018518537388</c:v>
                </c:pt>
                <c:pt idx="1306">
                  <c:v>1.7408516227083128</c:v>
                </c:pt>
                <c:pt idx="1307">
                  <c:v>1.7572588251689818</c:v>
                </c:pt>
                <c:pt idx="1308">
                  <c:v>1.7630781580074353</c:v>
                </c:pt>
                <c:pt idx="1309">
                  <c:v>1.761481214408962</c:v>
                </c:pt>
                <c:pt idx="1310">
                  <c:v>1.770865609915661</c:v>
                </c:pt>
                <c:pt idx="1311">
                  <c:v>1.7903568387494704</c:v>
                </c:pt>
                <c:pt idx="1312">
                  <c:v>1.7800474535292321</c:v>
                </c:pt>
                <c:pt idx="1313">
                  <c:v>1.7585928329427345</c:v>
                </c:pt>
                <c:pt idx="1314">
                  <c:v>1.7897830351217678</c:v>
                </c:pt>
                <c:pt idx="1315">
                  <c:v>1.8054217010354028</c:v>
                </c:pt>
                <c:pt idx="1316">
                  <c:v>1.7927955826708097</c:v>
                </c:pt>
                <c:pt idx="1317">
                  <c:v>1.6707333120065293</c:v>
                </c:pt>
                <c:pt idx="1318">
                  <c:v>1.6707333120065293</c:v>
                </c:pt>
                <c:pt idx="1319">
                  <c:v>1.6707333120065293</c:v>
                </c:pt>
                <c:pt idx="1320">
                  <c:v>1.6707333120065293</c:v>
                </c:pt>
                <c:pt idx="1321">
                  <c:v>1.6707333120065293</c:v>
                </c:pt>
                <c:pt idx="1322">
                  <c:v>1.6707333120065293</c:v>
                </c:pt>
                <c:pt idx="1323">
                  <c:v>1.6707333120065293</c:v>
                </c:pt>
                <c:pt idx="1324">
                  <c:v>1.6707333120065293</c:v>
                </c:pt>
                <c:pt idx="1325">
                  <c:v>1.6707333120065293</c:v>
                </c:pt>
                <c:pt idx="1326">
                  <c:v>1.6686053700660133</c:v>
                </c:pt>
                <c:pt idx="1327">
                  <c:v>1.703011967798149</c:v>
                </c:pt>
                <c:pt idx="1328">
                  <c:v>1.6801923014931455</c:v>
                </c:pt>
                <c:pt idx="1329">
                  <c:v>1.7117287300125659</c:v>
                </c:pt>
                <c:pt idx="1330">
                  <c:v>1.7413520809833727</c:v>
                </c:pt>
                <c:pt idx="1331">
                  <c:v>1.7893299399446023</c:v>
                </c:pt>
                <c:pt idx="1332">
                  <c:v>1.7893299399446023</c:v>
                </c:pt>
                <c:pt idx="1333">
                  <c:v>1.7893299399446023</c:v>
                </c:pt>
                <c:pt idx="1334">
                  <c:v>1.7602815409108794</c:v>
                </c:pt>
                <c:pt idx="1335">
                  <c:v>1.7996933260199481</c:v>
                </c:pt>
                <c:pt idx="1336">
                  <c:v>1.8171219743997775</c:v>
                </c:pt>
                <c:pt idx="1337">
                  <c:v>1.8295063523975215</c:v>
                </c:pt>
                <c:pt idx="1338">
                  <c:v>1.8266804215315569</c:v>
                </c:pt>
                <c:pt idx="1339">
                  <c:v>1.8437895604968793</c:v>
                </c:pt>
                <c:pt idx="1340">
                  <c:v>1.8679994889964004</c:v>
                </c:pt>
                <c:pt idx="1341">
                  <c:v>1.874415210877959</c:v>
                </c:pt>
                <c:pt idx="1342">
                  <c:v>1.88159691503676</c:v>
                </c:pt>
                <c:pt idx="1343">
                  <c:v>1.9137060517178224</c:v>
                </c:pt>
                <c:pt idx="1344">
                  <c:v>1.8903306973928233</c:v>
                </c:pt>
                <c:pt idx="1345">
                  <c:v>1.8649183105716149</c:v>
                </c:pt>
                <c:pt idx="1346">
                  <c:v>1.8584622582154009</c:v>
                </c:pt>
                <c:pt idx="1347">
                  <c:v>1.8521128194678016</c:v>
                </c:pt>
                <c:pt idx="1348">
                  <c:v>1.8671516923212841</c:v>
                </c:pt>
                <c:pt idx="1349">
                  <c:v>1.9048643674649517</c:v>
                </c:pt>
                <c:pt idx="1350">
                  <c:v>1.9067836490707579</c:v>
                </c:pt>
                <c:pt idx="1351">
                  <c:v>1.9014823070054931</c:v>
                </c:pt>
                <c:pt idx="1352">
                  <c:v>1.8434348790032546</c:v>
                </c:pt>
                <c:pt idx="1353">
                  <c:v>1.9141136071745184</c:v>
                </c:pt>
                <c:pt idx="1354">
                  <c:v>1.9354574407652687</c:v>
                </c:pt>
                <c:pt idx="1355">
                  <c:v>1.9277264213544889</c:v>
                </c:pt>
                <c:pt idx="1356">
                  <c:v>1.9501874087601552</c:v>
                </c:pt>
                <c:pt idx="1357">
                  <c:v>1.9667520801092482</c:v>
                </c:pt>
                <c:pt idx="1358">
                  <c:v>1.9570651826225447</c:v>
                </c:pt>
                <c:pt idx="1359">
                  <c:v>1.9695299609080037</c:v>
                </c:pt>
                <c:pt idx="1360">
                  <c:v>1.9678166314636034</c:v>
                </c:pt>
                <c:pt idx="1361">
                  <c:v>1.9820303246048743</c:v>
                </c:pt>
                <c:pt idx="1362">
                  <c:v>2.0001319302328877</c:v>
                </c:pt>
                <c:pt idx="1363">
                  <c:v>1.985267829293313</c:v>
                </c:pt>
                <c:pt idx="1364">
                  <c:v>2.0045122324304363</c:v>
                </c:pt>
                <c:pt idx="1365">
                  <c:v>1.9708312077829322</c:v>
                </c:pt>
                <c:pt idx="1366">
                  <c:v>2.0162510419697863</c:v>
                </c:pt>
                <c:pt idx="1367">
                  <c:v>2.0285248054879066</c:v>
                </c:pt>
                <c:pt idx="1368">
                  <c:v>2.0213527141542218</c:v>
                </c:pt>
                <c:pt idx="1369">
                  <c:v>1.996588107450058</c:v>
                </c:pt>
                <c:pt idx="1370">
                  <c:v>2.0046345739430165</c:v>
                </c:pt>
                <c:pt idx="1371">
                  <c:v>2.0306852065226435</c:v>
                </c:pt>
                <c:pt idx="1372">
                  <c:v>2.0229870253260516</c:v>
                </c:pt>
                <c:pt idx="1373">
                  <c:v>2.0385661447242125</c:v>
                </c:pt>
                <c:pt idx="1374">
                  <c:v>2.0499066903843897</c:v>
                </c:pt>
                <c:pt idx="1375">
                  <c:v>2.0766439344371923</c:v>
                </c:pt>
                <c:pt idx="1376">
                  <c:v>2.0902761300746615</c:v>
                </c:pt>
                <c:pt idx="1377">
                  <c:v>2.08900904215094</c:v>
                </c:pt>
                <c:pt idx="1378">
                  <c:v>2.0892482382617947</c:v>
                </c:pt>
                <c:pt idx="1379">
                  <c:v>2.1014735880290281</c:v>
                </c:pt>
                <c:pt idx="1380">
                  <c:v>2.0874959978427627</c:v>
                </c:pt>
                <c:pt idx="1381">
                  <c:v>2.0831765130176327</c:v>
                </c:pt>
                <c:pt idx="1382">
                  <c:v>2.0947197448138173</c:v>
                </c:pt>
                <c:pt idx="1383">
                  <c:v>2.1008331145767376</c:v>
                </c:pt>
                <c:pt idx="1384">
                  <c:v>2.1049735750925449</c:v>
                </c:pt>
                <c:pt idx="1385">
                  <c:v>2.0857214808729112</c:v>
                </c:pt>
                <c:pt idx="1386">
                  <c:v>2.1127736742073147</c:v>
                </c:pt>
                <c:pt idx="1387">
                  <c:v>2.1293707580868553</c:v>
                </c:pt>
                <c:pt idx="1388">
                  <c:v>2.1333171555616648</c:v>
                </c:pt>
                <c:pt idx="1389">
                  <c:v>2.1235685642643305</c:v>
                </c:pt>
                <c:pt idx="1390">
                  <c:v>2.1429376293818052</c:v>
                </c:pt>
                <c:pt idx="1391">
                  <c:v>2.1391838141064237</c:v>
                </c:pt>
                <c:pt idx="1392">
                  <c:v>2.1485274119260613</c:v>
                </c:pt>
                <c:pt idx="1393">
                  <c:v>2.1555980077917676</c:v>
                </c:pt>
                <c:pt idx="1394">
                  <c:v>2.1496875584373734</c:v>
                </c:pt>
                <c:pt idx="1395">
                  <c:v>2.1648145807631884</c:v>
                </c:pt>
                <c:pt idx="1396">
                  <c:v>2.1705770237385509</c:v>
                </c:pt>
                <c:pt idx="1397">
                  <c:v>2.15348745627109</c:v>
                </c:pt>
                <c:pt idx="1398">
                  <c:v>2.147731426536478</c:v>
                </c:pt>
                <c:pt idx="1399">
                  <c:v>2.1527919258113504</c:v>
                </c:pt>
                <c:pt idx="1400">
                  <c:v>2.1304500543068494</c:v>
                </c:pt>
                <c:pt idx="1401">
                  <c:v>2.1382915462758465</c:v>
                </c:pt>
                <c:pt idx="1402">
                  <c:v>2.1563519759482803</c:v>
                </c:pt>
                <c:pt idx="1403">
                  <c:v>2.172662851771983</c:v>
                </c:pt>
                <c:pt idx="1404">
                  <c:v>2.1858823118886632</c:v>
                </c:pt>
                <c:pt idx="1405">
                  <c:v>2.2056939652456351</c:v>
                </c:pt>
                <c:pt idx="1406">
                  <c:v>2.2025640255237029</c:v>
                </c:pt>
                <c:pt idx="1407">
                  <c:v>2.2057854985238996</c:v>
                </c:pt>
                <c:pt idx="1408">
                  <c:v>2.183543180387328</c:v>
                </c:pt>
                <c:pt idx="1409">
                  <c:v>2.1712382638523082</c:v>
                </c:pt>
                <c:pt idx="1410">
                  <c:v>2.2087738174072644</c:v>
                </c:pt>
                <c:pt idx="1411">
                  <c:v>2.1891903502228525</c:v>
                </c:pt>
                <c:pt idx="1412">
                  <c:v>2.2116918693220606</c:v>
                </c:pt>
                <c:pt idx="1413">
                  <c:v>2.2202022720681218</c:v>
                </c:pt>
                <c:pt idx="1414">
                  <c:v>2.2013204196761751</c:v>
                </c:pt>
                <c:pt idx="1415">
                  <c:v>2.198283975761488</c:v>
                </c:pt>
                <c:pt idx="1416">
                  <c:v>2.13979337605952</c:v>
                </c:pt>
                <c:pt idx="1417">
                  <c:v>2.13979337605952</c:v>
                </c:pt>
                <c:pt idx="1418">
                  <c:v>2.13979337605952</c:v>
                </c:pt>
                <c:pt idx="1419">
                  <c:v>2.13979337605952</c:v>
                </c:pt>
                <c:pt idx="1420">
                  <c:v>2.13979337605952</c:v>
                </c:pt>
                <c:pt idx="1421">
                  <c:v>2.13979337605952</c:v>
                </c:pt>
                <c:pt idx="1422">
                  <c:v>2.13979337605952</c:v>
                </c:pt>
                <c:pt idx="1423">
                  <c:v>2.13979337605952</c:v>
                </c:pt>
                <c:pt idx="1424">
                  <c:v>2.13979337605952</c:v>
                </c:pt>
                <c:pt idx="1425">
                  <c:v>2.13979337605952</c:v>
                </c:pt>
                <c:pt idx="1426">
                  <c:v>2.1404095108893078</c:v>
                </c:pt>
                <c:pt idx="1427">
                  <c:v>2.1276621371037239</c:v>
                </c:pt>
                <c:pt idx="1428">
                  <c:v>2.1061116125775134</c:v>
                </c:pt>
                <c:pt idx="1429">
                  <c:v>2.0782231844420944</c:v>
                </c:pt>
                <c:pt idx="1430">
                  <c:v>2.0782231844420944</c:v>
                </c:pt>
                <c:pt idx="1431">
                  <c:v>2.0782231844420944</c:v>
                </c:pt>
                <c:pt idx="1432">
                  <c:v>2.0782231844420944</c:v>
                </c:pt>
                <c:pt idx="1433">
                  <c:v>2.0782231844420944</c:v>
                </c:pt>
                <c:pt idx="1434">
                  <c:v>2.0782231844420944</c:v>
                </c:pt>
                <c:pt idx="1435">
                  <c:v>2.0782231844420944</c:v>
                </c:pt>
                <c:pt idx="1436">
                  <c:v>2.0782231844420944</c:v>
                </c:pt>
                <c:pt idx="1437">
                  <c:v>2.0782231844420944</c:v>
                </c:pt>
                <c:pt idx="1438">
                  <c:v>2.0782231844420944</c:v>
                </c:pt>
                <c:pt idx="1439">
                  <c:v>2.0782231844420944</c:v>
                </c:pt>
                <c:pt idx="1440">
                  <c:v>2.0782231844420944</c:v>
                </c:pt>
                <c:pt idx="1441">
                  <c:v>2.0782231844420944</c:v>
                </c:pt>
                <c:pt idx="1442">
                  <c:v>2.0782231844420944</c:v>
                </c:pt>
                <c:pt idx="1443">
                  <c:v>2.1199152501302363</c:v>
                </c:pt>
                <c:pt idx="1444">
                  <c:v>2.1199152501302363</c:v>
                </c:pt>
                <c:pt idx="1445">
                  <c:v>2.1519546799426092</c:v>
                </c:pt>
                <c:pt idx="1446">
                  <c:v>2.1398092146533831</c:v>
                </c:pt>
                <c:pt idx="1447">
                  <c:v>2.0985730770116877</c:v>
                </c:pt>
                <c:pt idx="1448">
                  <c:v>2.0651444226616156</c:v>
                </c:pt>
                <c:pt idx="1449">
                  <c:v>2.0651444226616156</c:v>
                </c:pt>
                <c:pt idx="1450">
                  <c:v>2.0651444226616156</c:v>
                </c:pt>
                <c:pt idx="1451">
                  <c:v>2.0651444226616156</c:v>
                </c:pt>
                <c:pt idx="1452">
                  <c:v>2.0651444226616156</c:v>
                </c:pt>
                <c:pt idx="1453">
                  <c:v>2.0651444226616156</c:v>
                </c:pt>
                <c:pt idx="1454">
                  <c:v>2.0651444226616156</c:v>
                </c:pt>
                <c:pt idx="1455">
                  <c:v>2.0651444226616156</c:v>
                </c:pt>
                <c:pt idx="1456">
                  <c:v>2.0651444226616156</c:v>
                </c:pt>
                <c:pt idx="1457">
                  <c:v>2.0651444226616156</c:v>
                </c:pt>
                <c:pt idx="1458">
                  <c:v>2.0651444226616156</c:v>
                </c:pt>
                <c:pt idx="1459">
                  <c:v>2.0651444226616156</c:v>
                </c:pt>
                <c:pt idx="1460">
                  <c:v>2.0803559539686103</c:v>
                </c:pt>
                <c:pt idx="1461">
                  <c:v>2.0916134235997283</c:v>
                </c:pt>
                <c:pt idx="1462">
                  <c:v>2.057306130035542</c:v>
                </c:pt>
                <c:pt idx="1463">
                  <c:v>2.0362387684487766</c:v>
                </c:pt>
                <c:pt idx="1464">
                  <c:v>2.0342796087534762</c:v>
                </c:pt>
                <c:pt idx="1465">
                  <c:v>2.0328949707243549</c:v>
                </c:pt>
                <c:pt idx="1466">
                  <c:v>2.0472670392004395</c:v>
                </c:pt>
                <c:pt idx="1467">
                  <c:v>2.0736196561737339</c:v>
                </c:pt>
                <c:pt idx="1468">
                  <c:v>2.0669761303525593</c:v>
                </c:pt>
                <c:pt idx="1469">
                  <c:v>2.0913334030630595</c:v>
                </c:pt>
                <c:pt idx="1470">
                  <c:v>2.107398005566866</c:v>
                </c:pt>
                <c:pt idx="1471">
                  <c:v>2.0962102541040437</c:v>
                </c:pt>
                <c:pt idx="1472">
                  <c:v>2.0934267452593325</c:v>
                </c:pt>
                <c:pt idx="1473">
                  <c:v>2.0663289911509848</c:v>
                </c:pt>
                <c:pt idx="1474">
                  <c:v>2.0851925789556023</c:v>
                </c:pt>
                <c:pt idx="1475">
                  <c:v>2.0386318366965206</c:v>
                </c:pt>
                <c:pt idx="1476">
                  <c:v>2.0386318366965206</c:v>
                </c:pt>
                <c:pt idx="1477">
                  <c:v>2.0524131271968562</c:v>
                </c:pt>
                <c:pt idx="1478">
                  <c:v>2.0866528245107792</c:v>
                </c:pt>
                <c:pt idx="1479">
                  <c:v>2.0856083083079877</c:v>
                </c:pt>
                <c:pt idx="1480">
                  <c:v>2.0935232702970121</c:v>
                </c:pt>
                <c:pt idx="1481">
                  <c:v>2.0925270375217422</c:v>
                </c:pt>
                <c:pt idx="1482">
                  <c:v>2.1011890211034587</c:v>
                </c:pt>
                <c:pt idx="1483">
                  <c:v>2.0931872735619632</c:v>
                </c:pt>
                <c:pt idx="1484">
                  <c:v>2.0902406579169357</c:v>
                </c:pt>
                <c:pt idx="1485">
                  <c:v>2.1065708693232716</c:v>
                </c:pt>
                <c:pt idx="1486">
                  <c:v>2.1097789964652325</c:v>
                </c:pt>
                <c:pt idx="1487">
                  <c:v>2.1279042879632519</c:v>
                </c:pt>
                <c:pt idx="1488">
                  <c:v>2.1317475645791921</c:v>
                </c:pt>
                <c:pt idx="1489">
                  <c:v>2.1571794079234645</c:v>
                </c:pt>
                <c:pt idx="1490">
                  <c:v>2.1431895566513344</c:v>
                </c:pt>
                <c:pt idx="1491">
                  <c:v>2.1663871790990581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CC-4EF2-80B8-A3EA876B9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823488"/>
        <c:axId val="1579823072"/>
      </c:lineChart>
      <c:dateAx>
        <c:axId val="1405621680"/>
        <c:scaling>
          <c:orientation val="minMax"/>
        </c:scaling>
        <c:delete val="0"/>
        <c:axPos val="b"/>
        <c:numFmt formatCode="yyyy\-mm\-dd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620016"/>
        <c:crosses val="autoZero"/>
        <c:auto val="1"/>
        <c:lblOffset val="100"/>
        <c:baseTimeUnit val="days"/>
      </c:dateAx>
      <c:valAx>
        <c:axId val="14056200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621680"/>
        <c:crosses val="autoZero"/>
        <c:crossBetween val="between"/>
      </c:valAx>
      <c:valAx>
        <c:axId val="1579823072"/>
        <c:scaling>
          <c:orientation val="minMax"/>
        </c:scaling>
        <c:delete val="0"/>
        <c:axPos val="r"/>
        <c:numFmt formatCode="0.00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823488"/>
        <c:crosses val="max"/>
        <c:crossBetween val="between"/>
      </c:valAx>
      <c:dateAx>
        <c:axId val="1579823488"/>
        <c:scaling>
          <c:orientation val="minMax"/>
        </c:scaling>
        <c:delete val="1"/>
        <c:axPos val="b"/>
        <c:numFmt formatCode="yyyy\-mm\-dd\ hh:mm:ss" sourceLinked="1"/>
        <c:majorTickMark val="out"/>
        <c:minorTickMark val="none"/>
        <c:tickLblPos val="nextTo"/>
        <c:crossAx val="1579823072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2"/>
          <c:tx>
            <c:v>prob low</c:v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Sheet2!$A$267:$A$1493</c:f>
              <c:numCache>
                <c:formatCode>yyyy\-mm\-dd\ hh:mm:ss</c:formatCode>
                <c:ptCount val="1227"/>
                <c:pt idx="0">
                  <c:v>36527</c:v>
                </c:pt>
                <c:pt idx="1">
                  <c:v>36534</c:v>
                </c:pt>
                <c:pt idx="2">
                  <c:v>36541</c:v>
                </c:pt>
                <c:pt idx="3">
                  <c:v>36548</c:v>
                </c:pt>
                <c:pt idx="4">
                  <c:v>36555</c:v>
                </c:pt>
                <c:pt idx="5">
                  <c:v>36562</c:v>
                </c:pt>
                <c:pt idx="6">
                  <c:v>36569</c:v>
                </c:pt>
                <c:pt idx="7">
                  <c:v>36576</c:v>
                </c:pt>
                <c:pt idx="8">
                  <c:v>36583</c:v>
                </c:pt>
                <c:pt idx="9">
                  <c:v>36590</c:v>
                </c:pt>
                <c:pt idx="10">
                  <c:v>36597</c:v>
                </c:pt>
                <c:pt idx="11">
                  <c:v>36604</c:v>
                </c:pt>
                <c:pt idx="12">
                  <c:v>36611</c:v>
                </c:pt>
                <c:pt idx="13">
                  <c:v>36618</c:v>
                </c:pt>
                <c:pt idx="14">
                  <c:v>36625</c:v>
                </c:pt>
                <c:pt idx="15">
                  <c:v>36632</c:v>
                </c:pt>
                <c:pt idx="16">
                  <c:v>36639</c:v>
                </c:pt>
                <c:pt idx="17">
                  <c:v>36646</c:v>
                </c:pt>
                <c:pt idx="18">
                  <c:v>36653</c:v>
                </c:pt>
                <c:pt idx="19">
                  <c:v>36660</c:v>
                </c:pt>
                <c:pt idx="20">
                  <c:v>36667</c:v>
                </c:pt>
                <c:pt idx="21">
                  <c:v>36674</c:v>
                </c:pt>
                <c:pt idx="22">
                  <c:v>36681</c:v>
                </c:pt>
                <c:pt idx="23">
                  <c:v>36688</c:v>
                </c:pt>
                <c:pt idx="24">
                  <c:v>36695</c:v>
                </c:pt>
                <c:pt idx="25">
                  <c:v>36702</c:v>
                </c:pt>
                <c:pt idx="26">
                  <c:v>36709</c:v>
                </c:pt>
                <c:pt idx="27">
                  <c:v>36716</c:v>
                </c:pt>
                <c:pt idx="28">
                  <c:v>36723</c:v>
                </c:pt>
                <c:pt idx="29">
                  <c:v>36730</c:v>
                </c:pt>
                <c:pt idx="30">
                  <c:v>36737</c:v>
                </c:pt>
                <c:pt idx="31">
                  <c:v>36744</c:v>
                </c:pt>
                <c:pt idx="32">
                  <c:v>36751</c:v>
                </c:pt>
                <c:pt idx="33">
                  <c:v>36758</c:v>
                </c:pt>
                <c:pt idx="34">
                  <c:v>36765</c:v>
                </c:pt>
                <c:pt idx="35">
                  <c:v>36772</c:v>
                </c:pt>
                <c:pt idx="36">
                  <c:v>36779</c:v>
                </c:pt>
                <c:pt idx="37">
                  <c:v>36786</c:v>
                </c:pt>
                <c:pt idx="38">
                  <c:v>36793</c:v>
                </c:pt>
                <c:pt idx="39">
                  <c:v>36800</c:v>
                </c:pt>
                <c:pt idx="40">
                  <c:v>36807</c:v>
                </c:pt>
                <c:pt idx="41">
                  <c:v>36814</c:v>
                </c:pt>
                <c:pt idx="42">
                  <c:v>36821</c:v>
                </c:pt>
                <c:pt idx="43">
                  <c:v>36828</c:v>
                </c:pt>
                <c:pt idx="44">
                  <c:v>36835</c:v>
                </c:pt>
                <c:pt idx="45">
                  <c:v>36842</c:v>
                </c:pt>
                <c:pt idx="46">
                  <c:v>36849</c:v>
                </c:pt>
                <c:pt idx="47">
                  <c:v>36856</c:v>
                </c:pt>
                <c:pt idx="48">
                  <c:v>36863</c:v>
                </c:pt>
                <c:pt idx="49">
                  <c:v>36870</c:v>
                </c:pt>
                <c:pt idx="50">
                  <c:v>36877</c:v>
                </c:pt>
                <c:pt idx="51">
                  <c:v>36884</c:v>
                </c:pt>
                <c:pt idx="52">
                  <c:v>36891</c:v>
                </c:pt>
                <c:pt idx="53">
                  <c:v>36898</c:v>
                </c:pt>
                <c:pt idx="54">
                  <c:v>36905</c:v>
                </c:pt>
                <c:pt idx="55">
                  <c:v>36912</c:v>
                </c:pt>
                <c:pt idx="56">
                  <c:v>36919</c:v>
                </c:pt>
                <c:pt idx="57">
                  <c:v>36926</c:v>
                </c:pt>
                <c:pt idx="58">
                  <c:v>36933</c:v>
                </c:pt>
                <c:pt idx="59">
                  <c:v>36940</c:v>
                </c:pt>
                <c:pt idx="60">
                  <c:v>36947</c:v>
                </c:pt>
                <c:pt idx="61">
                  <c:v>36954</c:v>
                </c:pt>
                <c:pt idx="62">
                  <c:v>36961</c:v>
                </c:pt>
                <c:pt idx="63">
                  <c:v>36968</c:v>
                </c:pt>
                <c:pt idx="64">
                  <c:v>36975</c:v>
                </c:pt>
                <c:pt idx="65">
                  <c:v>36982</c:v>
                </c:pt>
                <c:pt idx="66">
                  <c:v>36989</c:v>
                </c:pt>
                <c:pt idx="67">
                  <c:v>36996</c:v>
                </c:pt>
                <c:pt idx="68">
                  <c:v>37003</c:v>
                </c:pt>
                <c:pt idx="69">
                  <c:v>37010</c:v>
                </c:pt>
                <c:pt idx="70">
                  <c:v>37017</c:v>
                </c:pt>
                <c:pt idx="71">
                  <c:v>37024</c:v>
                </c:pt>
                <c:pt idx="72">
                  <c:v>37031</c:v>
                </c:pt>
                <c:pt idx="73">
                  <c:v>37038</c:v>
                </c:pt>
                <c:pt idx="74">
                  <c:v>37045</c:v>
                </c:pt>
                <c:pt idx="75">
                  <c:v>37052</c:v>
                </c:pt>
                <c:pt idx="76">
                  <c:v>37059</c:v>
                </c:pt>
                <c:pt idx="77">
                  <c:v>37066</c:v>
                </c:pt>
                <c:pt idx="78">
                  <c:v>37073</c:v>
                </c:pt>
                <c:pt idx="79">
                  <c:v>37080</c:v>
                </c:pt>
                <c:pt idx="80">
                  <c:v>37087</c:v>
                </c:pt>
                <c:pt idx="81">
                  <c:v>37094</c:v>
                </c:pt>
                <c:pt idx="82">
                  <c:v>37101</c:v>
                </c:pt>
                <c:pt idx="83">
                  <c:v>37108</c:v>
                </c:pt>
                <c:pt idx="84">
                  <c:v>37115</c:v>
                </c:pt>
                <c:pt idx="85">
                  <c:v>37122</c:v>
                </c:pt>
                <c:pt idx="86">
                  <c:v>37129</c:v>
                </c:pt>
                <c:pt idx="87">
                  <c:v>37136</c:v>
                </c:pt>
                <c:pt idx="88">
                  <c:v>37143</c:v>
                </c:pt>
                <c:pt idx="89">
                  <c:v>37150</c:v>
                </c:pt>
                <c:pt idx="90">
                  <c:v>37157</c:v>
                </c:pt>
                <c:pt idx="91">
                  <c:v>37164</c:v>
                </c:pt>
                <c:pt idx="92">
                  <c:v>37171</c:v>
                </c:pt>
                <c:pt idx="93">
                  <c:v>37178</c:v>
                </c:pt>
                <c:pt idx="94">
                  <c:v>37185</c:v>
                </c:pt>
                <c:pt idx="95">
                  <c:v>37192</c:v>
                </c:pt>
                <c:pt idx="96">
                  <c:v>37199</c:v>
                </c:pt>
                <c:pt idx="97">
                  <c:v>37206</c:v>
                </c:pt>
                <c:pt idx="98">
                  <c:v>37213</c:v>
                </c:pt>
                <c:pt idx="99">
                  <c:v>37220</c:v>
                </c:pt>
                <c:pt idx="100">
                  <c:v>37227</c:v>
                </c:pt>
                <c:pt idx="101">
                  <c:v>37234</c:v>
                </c:pt>
                <c:pt idx="102">
                  <c:v>37241</c:v>
                </c:pt>
                <c:pt idx="103">
                  <c:v>37248</c:v>
                </c:pt>
                <c:pt idx="104">
                  <c:v>37255</c:v>
                </c:pt>
                <c:pt idx="105">
                  <c:v>37262</c:v>
                </c:pt>
                <c:pt idx="106">
                  <c:v>37269</c:v>
                </c:pt>
                <c:pt idx="107">
                  <c:v>37276</c:v>
                </c:pt>
                <c:pt idx="108">
                  <c:v>37283</c:v>
                </c:pt>
                <c:pt idx="109">
                  <c:v>37290</c:v>
                </c:pt>
                <c:pt idx="110">
                  <c:v>37297</c:v>
                </c:pt>
                <c:pt idx="111">
                  <c:v>37304</c:v>
                </c:pt>
                <c:pt idx="112">
                  <c:v>37311</c:v>
                </c:pt>
                <c:pt idx="113">
                  <c:v>37318</c:v>
                </c:pt>
                <c:pt idx="114">
                  <c:v>37325</c:v>
                </c:pt>
                <c:pt idx="115">
                  <c:v>37332</c:v>
                </c:pt>
                <c:pt idx="116">
                  <c:v>37339</c:v>
                </c:pt>
                <c:pt idx="117">
                  <c:v>37346</c:v>
                </c:pt>
                <c:pt idx="118">
                  <c:v>37353</c:v>
                </c:pt>
                <c:pt idx="119">
                  <c:v>37360</c:v>
                </c:pt>
                <c:pt idx="120">
                  <c:v>37367</c:v>
                </c:pt>
                <c:pt idx="121">
                  <c:v>37374</c:v>
                </c:pt>
                <c:pt idx="122">
                  <c:v>37381</c:v>
                </c:pt>
                <c:pt idx="123">
                  <c:v>37388</c:v>
                </c:pt>
                <c:pt idx="124">
                  <c:v>37395</c:v>
                </c:pt>
                <c:pt idx="125">
                  <c:v>37402</c:v>
                </c:pt>
                <c:pt idx="126">
                  <c:v>37409</c:v>
                </c:pt>
                <c:pt idx="127">
                  <c:v>37416</c:v>
                </c:pt>
                <c:pt idx="128">
                  <c:v>37423</c:v>
                </c:pt>
                <c:pt idx="129">
                  <c:v>37430</c:v>
                </c:pt>
                <c:pt idx="130">
                  <c:v>37437</c:v>
                </c:pt>
                <c:pt idx="131">
                  <c:v>37444</c:v>
                </c:pt>
                <c:pt idx="132">
                  <c:v>37451</c:v>
                </c:pt>
                <c:pt idx="133">
                  <c:v>37458</c:v>
                </c:pt>
                <c:pt idx="134">
                  <c:v>37465</c:v>
                </c:pt>
                <c:pt idx="135">
                  <c:v>37472</c:v>
                </c:pt>
                <c:pt idx="136">
                  <c:v>37479</c:v>
                </c:pt>
                <c:pt idx="137">
                  <c:v>37486</c:v>
                </c:pt>
                <c:pt idx="138">
                  <c:v>37493</c:v>
                </c:pt>
                <c:pt idx="139">
                  <c:v>37500</c:v>
                </c:pt>
                <c:pt idx="140">
                  <c:v>37507</c:v>
                </c:pt>
                <c:pt idx="141">
                  <c:v>37514</c:v>
                </c:pt>
                <c:pt idx="142">
                  <c:v>37521</c:v>
                </c:pt>
                <c:pt idx="143">
                  <c:v>37528</c:v>
                </c:pt>
                <c:pt idx="144">
                  <c:v>37535</c:v>
                </c:pt>
                <c:pt idx="145">
                  <c:v>37542</c:v>
                </c:pt>
                <c:pt idx="146">
                  <c:v>37549</c:v>
                </c:pt>
                <c:pt idx="147">
                  <c:v>37556</c:v>
                </c:pt>
                <c:pt idx="148">
                  <c:v>37563</c:v>
                </c:pt>
                <c:pt idx="149">
                  <c:v>37570</c:v>
                </c:pt>
                <c:pt idx="150">
                  <c:v>37577</c:v>
                </c:pt>
                <c:pt idx="151">
                  <c:v>37584</c:v>
                </c:pt>
                <c:pt idx="152">
                  <c:v>37591</c:v>
                </c:pt>
                <c:pt idx="153">
                  <c:v>37598</c:v>
                </c:pt>
                <c:pt idx="154">
                  <c:v>37605</c:v>
                </c:pt>
                <c:pt idx="155">
                  <c:v>37612</c:v>
                </c:pt>
                <c:pt idx="156">
                  <c:v>37619</c:v>
                </c:pt>
                <c:pt idx="157">
                  <c:v>37626</c:v>
                </c:pt>
                <c:pt idx="158">
                  <c:v>37633</c:v>
                </c:pt>
                <c:pt idx="159">
                  <c:v>37640</c:v>
                </c:pt>
                <c:pt idx="160">
                  <c:v>37647</c:v>
                </c:pt>
                <c:pt idx="161">
                  <c:v>37654</c:v>
                </c:pt>
                <c:pt idx="162">
                  <c:v>37661</c:v>
                </c:pt>
                <c:pt idx="163">
                  <c:v>37668</c:v>
                </c:pt>
                <c:pt idx="164">
                  <c:v>37675</c:v>
                </c:pt>
                <c:pt idx="165">
                  <c:v>37682</c:v>
                </c:pt>
                <c:pt idx="166">
                  <c:v>37689</c:v>
                </c:pt>
                <c:pt idx="167">
                  <c:v>37696</c:v>
                </c:pt>
                <c:pt idx="168">
                  <c:v>37703</c:v>
                </c:pt>
                <c:pt idx="169">
                  <c:v>37710</c:v>
                </c:pt>
                <c:pt idx="170">
                  <c:v>37717</c:v>
                </c:pt>
                <c:pt idx="171">
                  <c:v>37724</c:v>
                </c:pt>
                <c:pt idx="172">
                  <c:v>37731</c:v>
                </c:pt>
                <c:pt idx="173">
                  <c:v>37738</c:v>
                </c:pt>
                <c:pt idx="174">
                  <c:v>37745</c:v>
                </c:pt>
                <c:pt idx="175">
                  <c:v>37752</c:v>
                </c:pt>
                <c:pt idx="176">
                  <c:v>37759</c:v>
                </c:pt>
                <c:pt idx="177">
                  <c:v>37766</c:v>
                </c:pt>
                <c:pt idx="178">
                  <c:v>37773</c:v>
                </c:pt>
                <c:pt idx="179">
                  <c:v>37780</c:v>
                </c:pt>
                <c:pt idx="180">
                  <c:v>37787</c:v>
                </c:pt>
                <c:pt idx="181">
                  <c:v>37794</c:v>
                </c:pt>
                <c:pt idx="182">
                  <c:v>37801</c:v>
                </c:pt>
                <c:pt idx="183">
                  <c:v>37808</c:v>
                </c:pt>
                <c:pt idx="184">
                  <c:v>37815</c:v>
                </c:pt>
                <c:pt idx="185">
                  <c:v>37822</c:v>
                </c:pt>
                <c:pt idx="186">
                  <c:v>37829</c:v>
                </c:pt>
                <c:pt idx="187">
                  <c:v>37836</c:v>
                </c:pt>
                <c:pt idx="188">
                  <c:v>37843</c:v>
                </c:pt>
                <c:pt idx="189">
                  <c:v>37850</c:v>
                </c:pt>
                <c:pt idx="190">
                  <c:v>37857</c:v>
                </c:pt>
                <c:pt idx="191">
                  <c:v>37864</c:v>
                </c:pt>
                <c:pt idx="192">
                  <c:v>37871</c:v>
                </c:pt>
                <c:pt idx="193">
                  <c:v>37878</c:v>
                </c:pt>
                <c:pt idx="194">
                  <c:v>37885</c:v>
                </c:pt>
                <c:pt idx="195">
                  <c:v>37892</c:v>
                </c:pt>
                <c:pt idx="196">
                  <c:v>37899</c:v>
                </c:pt>
                <c:pt idx="197">
                  <c:v>37906</c:v>
                </c:pt>
                <c:pt idx="198">
                  <c:v>37913</c:v>
                </c:pt>
                <c:pt idx="199">
                  <c:v>37920</c:v>
                </c:pt>
                <c:pt idx="200">
                  <c:v>37927</c:v>
                </c:pt>
                <c:pt idx="201">
                  <c:v>37934</c:v>
                </c:pt>
                <c:pt idx="202">
                  <c:v>37941</c:v>
                </c:pt>
                <c:pt idx="203">
                  <c:v>37948</c:v>
                </c:pt>
                <c:pt idx="204">
                  <c:v>37955</c:v>
                </c:pt>
                <c:pt idx="205">
                  <c:v>37962</c:v>
                </c:pt>
                <c:pt idx="206">
                  <c:v>37969</c:v>
                </c:pt>
                <c:pt idx="207">
                  <c:v>37976</c:v>
                </c:pt>
                <c:pt idx="208">
                  <c:v>37983</c:v>
                </c:pt>
                <c:pt idx="209">
                  <c:v>37990</c:v>
                </c:pt>
                <c:pt idx="210">
                  <c:v>37997</c:v>
                </c:pt>
                <c:pt idx="211">
                  <c:v>38004</c:v>
                </c:pt>
                <c:pt idx="212">
                  <c:v>38011</c:v>
                </c:pt>
                <c:pt idx="213">
                  <c:v>38018</c:v>
                </c:pt>
                <c:pt idx="214">
                  <c:v>38025</c:v>
                </c:pt>
                <c:pt idx="215">
                  <c:v>38032</c:v>
                </c:pt>
                <c:pt idx="216">
                  <c:v>38039</c:v>
                </c:pt>
                <c:pt idx="217">
                  <c:v>38046</c:v>
                </c:pt>
                <c:pt idx="218">
                  <c:v>38053</c:v>
                </c:pt>
                <c:pt idx="219">
                  <c:v>38060</c:v>
                </c:pt>
                <c:pt idx="220">
                  <c:v>38067</c:v>
                </c:pt>
                <c:pt idx="221">
                  <c:v>38074</c:v>
                </c:pt>
                <c:pt idx="222">
                  <c:v>38081</c:v>
                </c:pt>
                <c:pt idx="223">
                  <c:v>38088</c:v>
                </c:pt>
                <c:pt idx="224">
                  <c:v>38095</c:v>
                </c:pt>
                <c:pt idx="225">
                  <c:v>38102</c:v>
                </c:pt>
                <c:pt idx="226">
                  <c:v>38109</c:v>
                </c:pt>
                <c:pt idx="227">
                  <c:v>38116</c:v>
                </c:pt>
                <c:pt idx="228">
                  <c:v>38123</c:v>
                </c:pt>
                <c:pt idx="229">
                  <c:v>38130</c:v>
                </c:pt>
                <c:pt idx="230">
                  <c:v>38137</c:v>
                </c:pt>
                <c:pt idx="231">
                  <c:v>38144</c:v>
                </c:pt>
                <c:pt idx="232">
                  <c:v>38151</c:v>
                </c:pt>
                <c:pt idx="233">
                  <c:v>38158</c:v>
                </c:pt>
                <c:pt idx="234">
                  <c:v>38165</c:v>
                </c:pt>
                <c:pt idx="235">
                  <c:v>38172</c:v>
                </c:pt>
                <c:pt idx="236">
                  <c:v>38179</c:v>
                </c:pt>
                <c:pt idx="237">
                  <c:v>38186</c:v>
                </c:pt>
                <c:pt idx="238">
                  <c:v>38193</c:v>
                </c:pt>
                <c:pt idx="239">
                  <c:v>38200</c:v>
                </c:pt>
                <c:pt idx="240">
                  <c:v>38207</c:v>
                </c:pt>
                <c:pt idx="241">
                  <c:v>38214</c:v>
                </c:pt>
                <c:pt idx="242">
                  <c:v>38221</c:v>
                </c:pt>
                <c:pt idx="243">
                  <c:v>38228</c:v>
                </c:pt>
                <c:pt idx="244">
                  <c:v>38235</c:v>
                </c:pt>
                <c:pt idx="245">
                  <c:v>38242</c:v>
                </c:pt>
                <c:pt idx="246">
                  <c:v>38249</c:v>
                </c:pt>
                <c:pt idx="247">
                  <c:v>38256</c:v>
                </c:pt>
                <c:pt idx="248">
                  <c:v>38263</c:v>
                </c:pt>
                <c:pt idx="249">
                  <c:v>38270</c:v>
                </c:pt>
                <c:pt idx="250">
                  <c:v>38277</c:v>
                </c:pt>
                <c:pt idx="251">
                  <c:v>38284</c:v>
                </c:pt>
                <c:pt idx="252">
                  <c:v>38291</c:v>
                </c:pt>
                <c:pt idx="253">
                  <c:v>38298</c:v>
                </c:pt>
                <c:pt idx="254">
                  <c:v>38305</c:v>
                </c:pt>
                <c:pt idx="255">
                  <c:v>38312</c:v>
                </c:pt>
                <c:pt idx="256">
                  <c:v>38319</c:v>
                </c:pt>
                <c:pt idx="257">
                  <c:v>38326</c:v>
                </c:pt>
                <c:pt idx="258">
                  <c:v>38333</c:v>
                </c:pt>
                <c:pt idx="259">
                  <c:v>38340</c:v>
                </c:pt>
                <c:pt idx="260">
                  <c:v>38347</c:v>
                </c:pt>
                <c:pt idx="261">
                  <c:v>38354</c:v>
                </c:pt>
                <c:pt idx="262">
                  <c:v>38361</c:v>
                </c:pt>
                <c:pt idx="263">
                  <c:v>38368</c:v>
                </c:pt>
                <c:pt idx="264">
                  <c:v>38375</c:v>
                </c:pt>
                <c:pt idx="265">
                  <c:v>38382</c:v>
                </c:pt>
                <c:pt idx="266">
                  <c:v>38389</c:v>
                </c:pt>
                <c:pt idx="267">
                  <c:v>38396</c:v>
                </c:pt>
                <c:pt idx="268">
                  <c:v>38403</c:v>
                </c:pt>
                <c:pt idx="269">
                  <c:v>38410</c:v>
                </c:pt>
                <c:pt idx="270">
                  <c:v>38417</c:v>
                </c:pt>
                <c:pt idx="271">
                  <c:v>38424</c:v>
                </c:pt>
                <c:pt idx="272">
                  <c:v>38431</c:v>
                </c:pt>
                <c:pt idx="273">
                  <c:v>38438</c:v>
                </c:pt>
                <c:pt idx="274">
                  <c:v>38445</c:v>
                </c:pt>
                <c:pt idx="275">
                  <c:v>38452</c:v>
                </c:pt>
                <c:pt idx="276">
                  <c:v>38459</c:v>
                </c:pt>
                <c:pt idx="277">
                  <c:v>38466</c:v>
                </c:pt>
                <c:pt idx="278">
                  <c:v>38473</c:v>
                </c:pt>
                <c:pt idx="279">
                  <c:v>38480</c:v>
                </c:pt>
                <c:pt idx="280">
                  <c:v>38487</c:v>
                </c:pt>
                <c:pt idx="281">
                  <c:v>38494</c:v>
                </c:pt>
                <c:pt idx="282">
                  <c:v>38501</c:v>
                </c:pt>
                <c:pt idx="283">
                  <c:v>38508</c:v>
                </c:pt>
                <c:pt idx="284">
                  <c:v>38515</c:v>
                </c:pt>
                <c:pt idx="285">
                  <c:v>38522</c:v>
                </c:pt>
                <c:pt idx="286">
                  <c:v>38529</c:v>
                </c:pt>
                <c:pt idx="287">
                  <c:v>38536</c:v>
                </c:pt>
                <c:pt idx="288">
                  <c:v>38543</c:v>
                </c:pt>
                <c:pt idx="289">
                  <c:v>38550</c:v>
                </c:pt>
                <c:pt idx="290">
                  <c:v>38557</c:v>
                </c:pt>
                <c:pt idx="291">
                  <c:v>38564</c:v>
                </c:pt>
                <c:pt idx="292">
                  <c:v>38571</c:v>
                </c:pt>
                <c:pt idx="293">
                  <c:v>38578</c:v>
                </c:pt>
                <c:pt idx="294">
                  <c:v>38585</c:v>
                </c:pt>
                <c:pt idx="295">
                  <c:v>38592</c:v>
                </c:pt>
                <c:pt idx="296">
                  <c:v>38599</c:v>
                </c:pt>
                <c:pt idx="297">
                  <c:v>38606</c:v>
                </c:pt>
                <c:pt idx="298">
                  <c:v>38613</c:v>
                </c:pt>
                <c:pt idx="299">
                  <c:v>38620</c:v>
                </c:pt>
                <c:pt idx="300">
                  <c:v>38627</c:v>
                </c:pt>
                <c:pt idx="301">
                  <c:v>38634</c:v>
                </c:pt>
                <c:pt idx="302">
                  <c:v>38641</c:v>
                </c:pt>
                <c:pt idx="303">
                  <c:v>38648</c:v>
                </c:pt>
                <c:pt idx="304">
                  <c:v>38655</c:v>
                </c:pt>
                <c:pt idx="305">
                  <c:v>38662</c:v>
                </c:pt>
                <c:pt idx="306">
                  <c:v>38669</c:v>
                </c:pt>
                <c:pt idx="307">
                  <c:v>38676</c:v>
                </c:pt>
                <c:pt idx="308">
                  <c:v>38683</c:v>
                </c:pt>
                <c:pt idx="309">
                  <c:v>38690</c:v>
                </c:pt>
                <c:pt idx="310">
                  <c:v>38697</c:v>
                </c:pt>
                <c:pt idx="311">
                  <c:v>38704</c:v>
                </c:pt>
                <c:pt idx="312">
                  <c:v>38711</c:v>
                </c:pt>
                <c:pt idx="313">
                  <c:v>38718</c:v>
                </c:pt>
                <c:pt idx="314">
                  <c:v>38725</c:v>
                </c:pt>
                <c:pt idx="315">
                  <c:v>38732</c:v>
                </c:pt>
                <c:pt idx="316">
                  <c:v>38739</c:v>
                </c:pt>
                <c:pt idx="317">
                  <c:v>38746</c:v>
                </c:pt>
                <c:pt idx="318">
                  <c:v>38753</c:v>
                </c:pt>
                <c:pt idx="319">
                  <c:v>38760</c:v>
                </c:pt>
                <c:pt idx="320">
                  <c:v>38767</c:v>
                </c:pt>
                <c:pt idx="321">
                  <c:v>38774</c:v>
                </c:pt>
                <c:pt idx="322">
                  <c:v>38781</c:v>
                </c:pt>
                <c:pt idx="323">
                  <c:v>38788</c:v>
                </c:pt>
                <c:pt idx="324">
                  <c:v>38795</c:v>
                </c:pt>
                <c:pt idx="325">
                  <c:v>38802</c:v>
                </c:pt>
                <c:pt idx="326">
                  <c:v>38809</c:v>
                </c:pt>
                <c:pt idx="327">
                  <c:v>38816</c:v>
                </c:pt>
                <c:pt idx="328">
                  <c:v>38823</c:v>
                </c:pt>
                <c:pt idx="329">
                  <c:v>38830</c:v>
                </c:pt>
                <c:pt idx="330">
                  <c:v>38837</c:v>
                </c:pt>
                <c:pt idx="331">
                  <c:v>38844</c:v>
                </c:pt>
                <c:pt idx="332">
                  <c:v>38851</c:v>
                </c:pt>
                <c:pt idx="333">
                  <c:v>38858</c:v>
                </c:pt>
                <c:pt idx="334">
                  <c:v>38865</c:v>
                </c:pt>
                <c:pt idx="335">
                  <c:v>38872</c:v>
                </c:pt>
                <c:pt idx="336">
                  <c:v>38879</c:v>
                </c:pt>
                <c:pt idx="337">
                  <c:v>38886</c:v>
                </c:pt>
                <c:pt idx="338">
                  <c:v>38893</c:v>
                </c:pt>
                <c:pt idx="339">
                  <c:v>38900</c:v>
                </c:pt>
                <c:pt idx="340">
                  <c:v>38907</c:v>
                </c:pt>
                <c:pt idx="341">
                  <c:v>38914</c:v>
                </c:pt>
                <c:pt idx="342">
                  <c:v>38921</c:v>
                </c:pt>
                <c:pt idx="343">
                  <c:v>38928</c:v>
                </c:pt>
                <c:pt idx="344">
                  <c:v>38935</c:v>
                </c:pt>
                <c:pt idx="345">
                  <c:v>38942</c:v>
                </c:pt>
                <c:pt idx="346">
                  <c:v>38949</c:v>
                </c:pt>
                <c:pt idx="347">
                  <c:v>38956</c:v>
                </c:pt>
                <c:pt idx="348">
                  <c:v>38963</c:v>
                </c:pt>
                <c:pt idx="349">
                  <c:v>38970</c:v>
                </c:pt>
                <c:pt idx="350">
                  <c:v>38977</c:v>
                </c:pt>
                <c:pt idx="351">
                  <c:v>38984</c:v>
                </c:pt>
                <c:pt idx="352">
                  <c:v>38991</c:v>
                </c:pt>
                <c:pt idx="353">
                  <c:v>38998</c:v>
                </c:pt>
                <c:pt idx="354">
                  <c:v>39005</c:v>
                </c:pt>
                <c:pt idx="355">
                  <c:v>39012</c:v>
                </c:pt>
                <c:pt idx="356">
                  <c:v>39019</c:v>
                </c:pt>
                <c:pt idx="357">
                  <c:v>39026</c:v>
                </c:pt>
                <c:pt idx="358">
                  <c:v>39033</c:v>
                </c:pt>
                <c:pt idx="359">
                  <c:v>39040</c:v>
                </c:pt>
                <c:pt idx="360">
                  <c:v>39047</c:v>
                </c:pt>
                <c:pt idx="361">
                  <c:v>39054</c:v>
                </c:pt>
                <c:pt idx="362">
                  <c:v>39061</c:v>
                </c:pt>
                <c:pt idx="363">
                  <c:v>39068</c:v>
                </c:pt>
                <c:pt idx="364">
                  <c:v>39075</c:v>
                </c:pt>
                <c:pt idx="365">
                  <c:v>39082</c:v>
                </c:pt>
                <c:pt idx="366">
                  <c:v>39089</c:v>
                </c:pt>
                <c:pt idx="367">
                  <c:v>39096</c:v>
                </c:pt>
                <c:pt idx="368">
                  <c:v>39103</c:v>
                </c:pt>
                <c:pt idx="369">
                  <c:v>39110</c:v>
                </c:pt>
                <c:pt idx="370">
                  <c:v>39117</c:v>
                </c:pt>
                <c:pt idx="371">
                  <c:v>39124</c:v>
                </c:pt>
                <c:pt idx="372">
                  <c:v>39131</c:v>
                </c:pt>
                <c:pt idx="373">
                  <c:v>39138</c:v>
                </c:pt>
                <c:pt idx="374">
                  <c:v>39145</c:v>
                </c:pt>
                <c:pt idx="375">
                  <c:v>39152</c:v>
                </c:pt>
                <c:pt idx="376">
                  <c:v>39159</c:v>
                </c:pt>
                <c:pt idx="377">
                  <c:v>39166</c:v>
                </c:pt>
                <c:pt idx="378">
                  <c:v>39173</c:v>
                </c:pt>
                <c:pt idx="379">
                  <c:v>39180</c:v>
                </c:pt>
                <c:pt idx="380">
                  <c:v>39187</c:v>
                </c:pt>
                <c:pt idx="381">
                  <c:v>39194</c:v>
                </c:pt>
                <c:pt idx="382">
                  <c:v>39201</c:v>
                </c:pt>
                <c:pt idx="383">
                  <c:v>39208</c:v>
                </c:pt>
                <c:pt idx="384">
                  <c:v>39215</c:v>
                </c:pt>
                <c:pt idx="385">
                  <c:v>39222</c:v>
                </c:pt>
                <c:pt idx="386">
                  <c:v>39229</c:v>
                </c:pt>
                <c:pt idx="387">
                  <c:v>39236</c:v>
                </c:pt>
                <c:pt idx="388">
                  <c:v>39243</c:v>
                </c:pt>
                <c:pt idx="389">
                  <c:v>39250</c:v>
                </c:pt>
                <c:pt idx="390">
                  <c:v>39257</c:v>
                </c:pt>
                <c:pt idx="391">
                  <c:v>39264</c:v>
                </c:pt>
                <c:pt idx="392">
                  <c:v>39271</c:v>
                </c:pt>
                <c:pt idx="393">
                  <c:v>39278</c:v>
                </c:pt>
                <c:pt idx="394">
                  <c:v>39285</c:v>
                </c:pt>
                <c:pt idx="395">
                  <c:v>39292</c:v>
                </c:pt>
                <c:pt idx="396">
                  <c:v>39299</c:v>
                </c:pt>
                <c:pt idx="397">
                  <c:v>39306</c:v>
                </c:pt>
                <c:pt idx="398">
                  <c:v>39313</c:v>
                </c:pt>
                <c:pt idx="399">
                  <c:v>39320</c:v>
                </c:pt>
                <c:pt idx="400">
                  <c:v>39327</c:v>
                </c:pt>
                <c:pt idx="401">
                  <c:v>39334</c:v>
                </c:pt>
                <c:pt idx="402">
                  <c:v>39341</c:v>
                </c:pt>
                <c:pt idx="403">
                  <c:v>39348</c:v>
                </c:pt>
                <c:pt idx="404">
                  <c:v>39355</c:v>
                </c:pt>
                <c:pt idx="405">
                  <c:v>39362</c:v>
                </c:pt>
                <c:pt idx="406">
                  <c:v>39369</c:v>
                </c:pt>
                <c:pt idx="407">
                  <c:v>39376</c:v>
                </c:pt>
                <c:pt idx="408">
                  <c:v>39383</c:v>
                </c:pt>
                <c:pt idx="409">
                  <c:v>39390</c:v>
                </c:pt>
                <c:pt idx="410">
                  <c:v>39397</c:v>
                </c:pt>
                <c:pt idx="411">
                  <c:v>39404</c:v>
                </c:pt>
                <c:pt idx="412">
                  <c:v>39411</c:v>
                </c:pt>
                <c:pt idx="413">
                  <c:v>39418</c:v>
                </c:pt>
                <c:pt idx="414">
                  <c:v>39425</c:v>
                </c:pt>
                <c:pt idx="415">
                  <c:v>39432</c:v>
                </c:pt>
                <c:pt idx="416">
                  <c:v>39439</c:v>
                </c:pt>
                <c:pt idx="417">
                  <c:v>39446</c:v>
                </c:pt>
                <c:pt idx="418">
                  <c:v>39453</c:v>
                </c:pt>
                <c:pt idx="419">
                  <c:v>39460</c:v>
                </c:pt>
                <c:pt idx="420">
                  <c:v>39467</c:v>
                </c:pt>
                <c:pt idx="421">
                  <c:v>39474</c:v>
                </c:pt>
                <c:pt idx="422">
                  <c:v>39481</c:v>
                </c:pt>
                <c:pt idx="423">
                  <c:v>39488</c:v>
                </c:pt>
                <c:pt idx="424">
                  <c:v>39495</c:v>
                </c:pt>
                <c:pt idx="425">
                  <c:v>39502</c:v>
                </c:pt>
                <c:pt idx="426">
                  <c:v>39509</c:v>
                </c:pt>
                <c:pt idx="427">
                  <c:v>39516</c:v>
                </c:pt>
                <c:pt idx="428">
                  <c:v>39523</c:v>
                </c:pt>
                <c:pt idx="429">
                  <c:v>39530</c:v>
                </c:pt>
                <c:pt idx="430">
                  <c:v>39537</c:v>
                </c:pt>
                <c:pt idx="431">
                  <c:v>39544</c:v>
                </c:pt>
                <c:pt idx="432">
                  <c:v>39551</c:v>
                </c:pt>
                <c:pt idx="433">
                  <c:v>39558</c:v>
                </c:pt>
                <c:pt idx="434">
                  <c:v>39565</c:v>
                </c:pt>
                <c:pt idx="435">
                  <c:v>39572</c:v>
                </c:pt>
                <c:pt idx="436">
                  <c:v>39579</c:v>
                </c:pt>
                <c:pt idx="437">
                  <c:v>39586</c:v>
                </c:pt>
                <c:pt idx="438">
                  <c:v>39593</c:v>
                </c:pt>
                <c:pt idx="439">
                  <c:v>39600</c:v>
                </c:pt>
                <c:pt idx="440">
                  <c:v>39607</c:v>
                </c:pt>
                <c:pt idx="441">
                  <c:v>39614</c:v>
                </c:pt>
                <c:pt idx="442">
                  <c:v>39621</c:v>
                </c:pt>
                <c:pt idx="443">
                  <c:v>39628</c:v>
                </c:pt>
                <c:pt idx="444">
                  <c:v>39635</c:v>
                </c:pt>
                <c:pt idx="445">
                  <c:v>39642</c:v>
                </c:pt>
                <c:pt idx="446">
                  <c:v>39649</c:v>
                </c:pt>
                <c:pt idx="447">
                  <c:v>39656</c:v>
                </c:pt>
                <c:pt idx="448">
                  <c:v>39663</c:v>
                </c:pt>
                <c:pt idx="449">
                  <c:v>39670</c:v>
                </c:pt>
                <c:pt idx="450">
                  <c:v>39677</c:v>
                </c:pt>
                <c:pt idx="451">
                  <c:v>39684</c:v>
                </c:pt>
                <c:pt idx="452">
                  <c:v>39691</c:v>
                </c:pt>
                <c:pt idx="453">
                  <c:v>39698</c:v>
                </c:pt>
                <c:pt idx="454">
                  <c:v>39705</c:v>
                </c:pt>
                <c:pt idx="455">
                  <c:v>39712</c:v>
                </c:pt>
                <c:pt idx="456">
                  <c:v>39719</c:v>
                </c:pt>
                <c:pt idx="457">
                  <c:v>39726</c:v>
                </c:pt>
                <c:pt idx="458">
                  <c:v>39733</c:v>
                </c:pt>
                <c:pt idx="459">
                  <c:v>39740</c:v>
                </c:pt>
                <c:pt idx="460">
                  <c:v>39747</c:v>
                </c:pt>
                <c:pt idx="461">
                  <c:v>39754</c:v>
                </c:pt>
                <c:pt idx="462">
                  <c:v>39761</c:v>
                </c:pt>
                <c:pt idx="463">
                  <c:v>39768</c:v>
                </c:pt>
                <c:pt idx="464">
                  <c:v>39775</c:v>
                </c:pt>
                <c:pt idx="465">
                  <c:v>39782</c:v>
                </c:pt>
                <c:pt idx="466">
                  <c:v>39789</c:v>
                </c:pt>
                <c:pt idx="467">
                  <c:v>39796</c:v>
                </c:pt>
                <c:pt idx="468">
                  <c:v>39803</c:v>
                </c:pt>
                <c:pt idx="469">
                  <c:v>39810</c:v>
                </c:pt>
                <c:pt idx="470">
                  <c:v>39817</c:v>
                </c:pt>
                <c:pt idx="471">
                  <c:v>39824</c:v>
                </c:pt>
                <c:pt idx="472">
                  <c:v>39831</c:v>
                </c:pt>
                <c:pt idx="473">
                  <c:v>39838</c:v>
                </c:pt>
                <c:pt idx="474">
                  <c:v>39845</c:v>
                </c:pt>
                <c:pt idx="475">
                  <c:v>39852</c:v>
                </c:pt>
                <c:pt idx="476">
                  <c:v>39859</c:v>
                </c:pt>
                <c:pt idx="477">
                  <c:v>39866</c:v>
                </c:pt>
                <c:pt idx="478">
                  <c:v>39873</c:v>
                </c:pt>
                <c:pt idx="479">
                  <c:v>39880</c:v>
                </c:pt>
                <c:pt idx="480">
                  <c:v>39887</c:v>
                </c:pt>
                <c:pt idx="481">
                  <c:v>39894</c:v>
                </c:pt>
                <c:pt idx="482">
                  <c:v>39901</c:v>
                </c:pt>
                <c:pt idx="483">
                  <c:v>39908</c:v>
                </c:pt>
                <c:pt idx="484">
                  <c:v>39915</c:v>
                </c:pt>
                <c:pt idx="485">
                  <c:v>39922</c:v>
                </c:pt>
                <c:pt idx="486">
                  <c:v>39929</c:v>
                </c:pt>
                <c:pt idx="487">
                  <c:v>39936</c:v>
                </c:pt>
                <c:pt idx="488">
                  <c:v>39943</c:v>
                </c:pt>
                <c:pt idx="489">
                  <c:v>39950</c:v>
                </c:pt>
                <c:pt idx="490">
                  <c:v>39957</c:v>
                </c:pt>
                <c:pt idx="491">
                  <c:v>39964</c:v>
                </c:pt>
                <c:pt idx="492">
                  <c:v>39971</c:v>
                </c:pt>
                <c:pt idx="493">
                  <c:v>39978</c:v>
                </c:pt>
                <c:pt idx="494">
                  <c:v>39985</c:v>
                </c:pt>
                <c:pt idx="495">
                  <c:v>39992</c:v>
                </c:pt>
                <c:pt idx="496">
                  <c:v>39999</c:v>
                </c:pt>
                <c:pt idx="497">
                  <c:v>40006</c:v>
                </c:pt>
                <c:pt idx="498">
                  <c:v>40013</c:v>
                </c:pt>
                <c:pt idx="499">
                  <c:v>40020</c:v>
                </c:pt>
                <c:pt idx="500">
                  <c:v>40027</c:v>
                </c:pt>
                <c:pt idx="501">
                  <c:v>40034</c:v>
                </c:pt>
                <c:pt idx="502">
                  <c:v>40041</c:v>
                </c:pt>
                <c:pt idx="503">
                  <c:v>40048</c:v>
                </c:pt>
                <c:pt idx="504">
                  <c:v>40055</c:v>
                </c:pt>
                <c:pt idx="505">
                  <c:v>40062</c:v>
                </c:pt>
                <c:pt idx="506">
                  <c:v>40069</c:v>
                </c:pt>
                <c:pt idx="507">
                  <c:v>40076</c:v>
                </c:pt>
                <c:pt idx="508">
                  <c:v>40083</c:v>
                </c:pt>
                <c:pt idx="509">
                  <c:v>40090</c:v>
                </c:pt>
                <c:pt idx="510">
                  <c:v>40097</c:v>
                </c:pt>
                <c:pt idx="511">
                  <c:v>40104</c:v>
                </c:pt>
                <c:pt idx="512">
                  <c:v>40111</c:v>
                </c:pt>
                <c:pt idx="513">
                  <c:v>40118</c:v>
                </c:pt>
                <c:pt idx="514">
                  <c:v>40125</c:v>
                </c:pt>
                <c:pt idx="515">
                  <c:v>40132</c:v>
                </c:pt>
                <c:pt idx="516">
                  <c:v>40139</c:v>
                </c:pt>
                <c:pt idx="517">
                  <c:v>40146</c:v>
                </c:pt>
                <c:pt idx="518">
                  <c:v>40153</c:v>
                </c:pt>
                <c:pt idx="519">
                  <c:v>40160</c:v>
                </c:pt>
                <c:pt idx="520">
                  <c:v>40167</c:v>
                </c:pt>
                <c:pt idx="521">
                  <c:v>40174</c:v>
                </c:pt>
                <c:pt idx="522">
                  <c:v>40181</c:v>
                </c:pt>
                <c:pt idx="523">
                  <c:v>40188</c:v>
                </c:pt>
                <c:pt idx="524">
                  <c:v>40195</c:v>
                </c:pt>
                <c:pt idx="525">
                  <c:v>40202</c:v>
                </c:pt>
                <c:pt idx="526">
                  <c:v>40209</c:v>
                </c:pt>
                <c:pt idx="527">
                  <c:v>40216</c:v>
                </c:pt>
                <c:pt idx="528">
                  <c:v>40223</c:v>
                </c:pt>
                <c:pt idx="529">
                  <c:v>40230</c:v>
                </c:pt>
                <c:pt idx="530">
                  <c:v>40237</c:v>
                </c:pt>
                <c:pt idx="531">
                  <c:v>40244</c:v>
                </c:pt>
                <c:pt idx="532">
                  <c:v>40251</c:v>
                </c:pt>
                <c:pt idx="533">
                  <c:v>40258</c:v>
                </c:pt>
                <c:pt idx="534">
                  <c:v>40265</c:v>
                </c:pt>
                <c:pt idx="535">
                  <c:v>40272</c:v>
                </c:pt>
                <c:pt idx="536">
                  <c:v>40279</c:v>
                </c:pt>
                <c:pt idx="537">
                  <c:v>40286</c:v>
                </c:pt>
                <c:pt idx="538">
                  <c:v>40293</c:v>
                </c:pt>
                <c:pt idx="539">
                  <c:v>40300</c:v>
                </c:pt>
                <c:pt idx="540">
                  <c:v>40307</c:v>
                </c:pt>
                <c:pt idx="541">
                  <c:v>40314</c:v>
                </c:pt>
                <c:pt idx="542">
                  <c:v>40321</c:v>
                </c:pt>
                <c:pt idx="543">
                  <c:v>40328</c:v>
                </c:pt>
                <c:pt idx="544">
                  <c:v>40335</c:v>
                </c:pt>
                <c:pt idx="545">
                  <c:v>40342</c:v>
                </c:pt>
                <c:pt idx="546">
                  <c:v>40349</c:v>
                </c:pt>
                <c:pt idx="547">
                  <c:v>40356</c:v>
                </c:pt>
                <c:pt idx="548">
                  <c:v>40363</c:v>
                </c:pt>
                <c:pt idx="549">
                  <c:v>40370</c:v>
                </c:pt>
                <c:pt idx="550">
                  <c:v>40377</c:v>
                </c:pt>
                <c:pt idx="551">
                  <c:v>40384</c:v>
                </c:pt>
                <c:pt idx="552">
                  <c:v>40391</c:v>
                </c:pt>
                <c:pt idx="553">
                  <c:v>40398</c:v>
                </c:pt>
                <c:pt idx="554">
                  <c:v>40405</c:v>
                </c:pt>
                <c:pt idx="555">
                  <c:v>40412</c:v>
                </c:pt>
                <c:pt idx="556">
                  <c:v>40419</c:v>
                </c:pt>
                <c:pt idx="557">
                  <c:v>40426</c:v>
                </c:pt>
                <c:pt idx="558">
                  <c:v>40433</c:v>
                </c:pt>
                <c:pt idx="559">
                  <c:v>40440</c:v>
                </c:pt>
                <c:pt idx="560">
                  <c:v>40447</c:v>
                </c:pt>
                <c:pt idx="561">
                  <c:v>40454</c:v>
                </c:pt>
                <c:pt idx="562">
                  <c:v>40461</c:v>
                </c:pt>
                <c:pt idx="563">
                  <c:v>40468</c:v>
                </c:pt>
                <c:pt idx="564">
                  <c:v>40475</c:v>
                </c:pt>
                <c:pt idx="565">
                  <c:v>40482</c:v>
                </c:pt>
                <c:pt idx="566">
                  <c:v>40489</c:v>
                </c:pt>
                <c:pt idx="567">
                  <c:v>40496</c:v>
                </c:pt>
                <c:pt idx="568">
                  <c:v>40503</c:v>
                </c:pt>
                <c:pt idx="569">
                  <c:v>40510</c:v>
                </c:pt>
                <c:pt idx="570">
                  <c:v>40517</c:v>
                </c:pt>
                <c:pt idx="571">
                  <c:v>40524</c:v>
                </c:pt>
                <c:pt idx="572">
                  <c:v>40531</c:v>
                </c:pt>
                <c:pt idx="573">
                  <c:v>40538</c:v>
                </c:pt>
                <c:pt idx="574">
                  <c:v>40545</c:v>
                </c:pt>
                <c:pt idx="575">
                  <c:v>40552</c:v>
                </c:pt>
                <c:pt idx="576">
                  <c:v>40559</c:v>
                </c:pt>
                <c:pt idx="577">
                  <c:v>40566</c:v>
                </c:pt>
                <c:pt idx="578">
                  <c:v>40573</c:v>
                </c:pt>
                <c:pt idx="579">
                  <c:v>40580</c:v>
                </c:pt>
                <c:pt idx="580">
                  <c:v>40587</c:v>
                </c:pt>
                <c:pt idx="581">
                  <c:v>40594</c:v>
                </c:pt>
                <c:pt idx="582">
                  <c:v>40601</c:v>
                </c:pt>
                <c:pt idx="583">
                  <c:v>40608</c:v>
                </c:pt>
                <c:pt idx="584">
                  <c:v>40615</c:v>
                </c:pt>
                <c:pt idx="585">
                  <c:v>40622</c:v>
                </c:pt>
                <c:pt idx="586">
                  <c:v>40629</c:v>
                </c:pt>
                <c:pt idx="587">
                  <c:v>40636</c:v>
                </c:pt>
                <c:pt idx="588">
                  <c:v>40643</c:v>
                </c:pt>
                <c:pt idx="589">
                  <c:v>40650</c:v>
                </c:pt>
                <c:pt idx="590">
                  <c:v>40657</c:v>
                </c:pt>
                <c:pt idx="591">
                  <c:v>40664</c:v>
                </c:pt>
                <c:pt idx="592">
                  <c:v>40671</c:v>
                </c:pt>
                <c:pt idx="593">
                  <c:v>40678</c:v>
                </c:pt>
                <c:pt idx="594">
                  <c:v>40685</c:v>
                </c:pt>
                <c:pt idx="595">
                  <c:v>40692</c:v>
                </c:pt>
                <c:pt idx="596">
                  <c:v>40699</c:v>
                </c:pt>
                <c:pt idx="597">
                  <c:v>40706</c:v>
                </c:pt>
                <c:pt idx="598">
                  <c:v>40713</c:v>
                </c:pt>
                <c:pt idx="599">
                  <c:v>40720</c:v>
                </c:pt>
                <c:pt idx="600">
                  <c:v>40727</c:v>
                </c:pt>
                <c:pt idx="601">
                  <c:v>40734</c:v>
                </c:pt>
                <c:pt idx="602">
                  <c:v>40741</c:v>
                </c:pt>
                <c:pt idx="603">
                  <c:v>40748</c:v>
                </c:pt>
                <c:pt idx="604">
                  <c:v>40755</c:v>
                </c:pt>
                <c:pt idx="605">
                  <c:v>40762</c:v>
                </c:pt>
                <c:pt idx="606">
                  <c:v>40769</c:v>
                </c:pt>
                <c:pt idx="607">
                  <c:v>40776</c:v>
                </c:pt>
                <c:pt idx="608">
                  <c:v>40783</c:v>
                </c:pt>
                <c:pt idx="609">
                  <c:v>40790</c:v>
                </c:pt>
                <c:pt idx="610">
                  <c:v>40797</c:v>
                </c:pt>
                <c:pt idx="611">
                  <c:v>40804</c:v>
                </c:pt>
                <c:pt idx="612">
                  <c:v>40811</c:v>
                </c:pt>
                <c:pt idx="613">
                  <c:v>40818</c:v>
                </c:pt>
                <c:pt idx="614">
                  <c:v>40825</c:v>
                </c:pt>
                <c:pt idx="615">
                  <c:v>40832</c:v>
                </c:pt>
                <c:pt idx="616">
                  <c:v>40839</c:v>
                </c:pt>
                <c:pt idx="617">
                  <c:v>40846</c:v>
                </c:pt>
                <c:pt idx="618">
                  <c:v>40853</c:v>
                </c:pt>
                <c:pt idx="619">
                  <c:v>40860</c:v>
                </c:pt>
                <c:pt idx="620">
                  <c:v>40867</c:v>
                </c:pt>
                <c:pt idx="621">
                  <c:v>40874</c:v>
                </c:pt>
                <c:pt idx="622">
                  <c:v>40881</c:v>
                </c:pt>
                <c:pt idx="623">
                  <c:v>40888</c:v>
                </c:pt>
                <c:pt idx="624">
                  <c:v>40895</c:v>
                </c:pt>
                <c:pt idx="625">
                  <c:v>40902</c:v>
                </c:pt>
                <c:pt idx="626">
                  <c:v>40909</c:v>
                </c:pt>
                <c:pt idx="627">
                  <c:v>40916</c:v>
                </c:pt>
                <c:pt idx="628">
                  <c:v>40923</c:v>
                </c:pt>
                <c:pt idx="629">
                  <c:v>40930</c:v>
                </c:pt>
                <c:pt idx="630">
                  <c:v>40937</c:v>
                </c:pt>
                <c:pt idx="631">
                  <c:v>40944</c:v>
                </c:pt>
                <c:pt idx="632">
                  <c:v>40951</c:v>
                </c:pt>
                <c:pt idx="633">
                  <c:v>40958</c:v>
                </c:pt>
                <c:pt idx="634">
                  <c:v>40965</c:v>
                </c:pt>
                <c:pt idx="635">
                  <c:v>40972</c:v>
                </c:pt>
                <c:pt idx="636">
                  <c:v>40979</c:v>
                </c:pt>
                <c:pt idx="637">
                  <c:v>40986</c:v>
                </c:pt>
                <c:pt idx="638">
                  <c:v>40993</c:v>
                </c:pt>
                <c:pt idx="639">
                  <c:v>41000</c:v>
                </c:pt>
                <c:pt idx="640">
                  <c:v>41007</c:v>
                </c:pt>
                <c:pt idx="641">
                  <c:v>41014</c:v>
                </c:pt>
                <c:pt idx="642">
                  <c:v>41021</c:v>
                </c:pt>
                <c:pt idx="643">
                  <c:v>41028</c:v>
                </c:pt>
                <c:pt idx="644">
                  <c:v>41035</c:v>
                </c:pt>
                <c:pt idx="645">
                  <c:v>41042</c:v>
                </c:pt>
                <c:pt idx="646">
                  <c:v>41049</c:v>
                </c:pt>
                <c:pt idx="647">
                  <c:v>41056</c:v>
                </c:pt>
                <c:pt idx="648">
                  <c:v>41063</c:v>
                </c:pt>
                <c:pt idx="649">
                  <c:v>41070</c:v>
                </c:pt>
                <c:pt idx="650">
                  <c:v>41077</c:v>
                </c:pt>
                <c:pt idx="651">
                  <c:v>41084</c:v>
                </c:pt>
                <c:pt idx="652">
                  <c:v>41091</c:v>
                </c:pt>
                <c:pt idx="653">
                  <c:v>41098</c:v>
                </c:pt>
                <c:pt idx="654">
                  <c:v>41105</c:v>
                </c:pt>
                <c:pt idx="655">
                  <c:v>41112</c:v>
                </c:pt>
                <c:pt idx="656">
                  <c:v>41119</c:v>
                </c:pt>
                <c:pt idx="657">
                  <c:v>41126</c:v>
                </c:pt>
                <c:pt idx="658">
                  <c:v>41133</c:v>
                </c:pt>
                <c:pt idx="659">
                  <c:v>41140</c:v>
                </c:pt>
                <c:pt idx="660">
                  <c:v>41147</c:v>
                </c:pt>
                <c:pt idx="661">
                  <c:v>41154</c:v>
                </c:pt>
                <c:pt idx="662">
                  <c:v>41161</c:v>
                </c:pt>
                <c:pt idx="663">
                  <c:v>41168</c:v>
                </c:pt>
                <c:pt idx="664">
                  <c:v>41175</c:v>
                </c:pt>
                <c:pt idx="665">
                  <c:v>41182</c:v>
                </c:pt>
                <c:pt idx="666">
                  <c:v>41189</c:v>
                </c:pt>
                <c:pt idx="667">
                  <c:v>41196</c:v>
                </c:pt>
                <c:pt idx="668">
                  <c:v>41203</c:v>
                </c:pt>
                <c:pt idx="669">
                  <c:v>41210</c:v>
                </c:pt>
                <c:pt idx="670">
                  <c:v>41217</c:v>
                </c:pt>
                <c:pt idx="671">
                  <c:v>41224</c:v>
                </c:pt>
                <c:pt idx="672">
                  <c:v>41231</c:v>
                </c:pt>
                <c:pt idx="673">
                  <c:v>41238</c:v>
                </c:pt>
                <c:pt idx="674">
                  <c:v>41245</c:v>
                </c:pt>
                <c:pt idx="675">
                  <c:v>41252</c:v>
                </c:pt>
                <c:pt idx="676">
                  <c:v>41259</c:v>
                </c:pt>
                <c:pt idx="677">
                  <c:v>41266</c:v>
                </c:pt>
                <c:pt idx="678">
                  <c:v>41273</c:v>
                </c:pt>
                <c:pt idx="679">
                  <c:v>41280</c:v>
                </c:pt>
                <c:pt idx="680">
                  <c:v>41287</c:v>
                </c:pt>
                <c:pt idx="681">
                  <c:v>41294</c:v>
                </c:pt>
                <c:pt idx="682">
                  <c:v>41301</c:v>
                </c:pt>
                <c:pt idx="683">
                  <c:v>41308</c:v>
                </c:pt>
                <c:pt idx="684">
                  <c:v>41315</c:v>
                </c:pt>
                <c:pt idx="685">
                  <c:v>41322</c:v>
                </c:pt>
                <c:pt idx="686">
                  <c:v>41329</c:v>
                </c:pt>
                <c:pt idx="687">
                  <c:v>41336</c:v>
                </c:pt>
                <c:pt idx="688">
                  <c:v>41343</c:v>
                </c:pt>
                <c:pt idx="689">
                  <c:v>41350</c:v>
                </c:pt>
                <c:pt idx="690">
                  <c:v>41357</c:v>
                </c:pt>
                <c:pt idx="691">
                  <c:v>41364</c:v>
                </c:pt>
                <c:pt idx="692">
                  <c:v>41371</c:v>
                </c:pt>
                <c:pt idx="693">
                  <c:v>41378</c:v>
                </c:pt>
                <c:pt idx="694">
                  <c:v>41385</c:v>
                </c:pt>
                <c:pt idx="695">
                  <c:v>41392</c:v>
                </c:pt>
                <c:pt idx="696">
                  <c:v>41399</c:v>
                </c:pt>
                <c:pt idx="697">
                  <c:v>41406</c:v>
                </c:pt>
                <c:pt idx="698">
                  <c:v>41413</c:v>
                </c:pt>
                <c:pt idx="699">
                  <c:v>41420</c:v>
                </c:pt>
                <c:pt idx="700">
                  <c:v>41427</c:v>
                </c:pt>
                <c:pt idx="701">
                  <c:v>41434</c:v>
                </c:pt>
                <c:pt idx="702">
                  <c:v>41441</c:v>
                </c:pt>
                <c:pt idx="703">
                  <c:v>41448</c:v>
                </c:pt>
                <c:pt idx="704">
                  <c:v>41455</c:v>
                </c:pt>
                <c:pt idx="705">
                  <c:v>41462</c:v>
                </c:pt>
                <c:pt idx="706">
                  <c:v>41469</c:v>
                </c:pt>
                <c:pt idx="707">
                  <c:v>41476</c:v>
                </c:pt>
                <c:pt idx="708">
                  <c:v>41483</c:v>
                </c:pt>
                <c:pt idx="709">
                  <c:v>41490</c:v>
                </c:pt>
                <c:pt idx="710">
                  <c:v>41497</c:v>
                </c:pt>
                <c:pt idx="711">
                  <c:v>41504</c:v>
                </c:pt>
                <c:pt idx="712">
                  <c:v>41511</c:v>
                </c:pt>
                <c:pt idx="713">
                  <c:v>41518</c:v>
                </c:pt>
                <c:pt idx="714">
                  <c:v>41525</c:v>
                </c:pt>
                <c:pt idx="715">
                  <c:v>41532</c:v>
                </c:pt>
                <c:pt idx="716">
                  <c:v>41539</c:v>
                </c:pt>
                <c:pt idx="717">
                  <c:v>41546</c:v>
                </c:pt>
                <c:pt idx="718">
                  <c:v>41553</c:v>
                </c:pt>
                <c:pt idx="719">
                  <c:v>41560</c:v>
                </c:pt>
                <c:pt idx="720">
                  <c:v>41567</c:v>
                </c:pt>
                <c:pt idx="721">
                  <c:v>41574</c:v>
                </c:pt>
                <c:pt idx="722">
                  <c:v>41581</c:v>
                </c:pt>
                <c:pt idx="723">
                  <c:v>41588</c:v>
                </c:pt>
                <c:pt idx="724">
                  <c:v>41595</c:v>
                </c:pt>
                <c:pt idx="725">
                  <c:v>41602</c:v>
                </c:pt>
                <c:pt idx="726">
                  <c:v>41609</c:v>
                </c:pt>
                <c:pt idx="727">
                  <c:v>41616</c:v>
                </c:pt>
                <c:pt idx="728">
                  <c:v>41623</c:v>
                </c:pt>
                <c:pt idx="729">
                  <c:v>41630</c:v>
                </c:pt>
                <c:pt idx="730">
                  <c:v>41637</c:v>
                </c:pt>
                <c:pt idx="731">
                  <c:v>41644</c:v>
                </c:pt>
                <c:pt idx="732">
                  <c:v>41651</c:v>
                </c:pt>
                <c:pt idx="733">
                  <c:v>41658</c:v>
                </c:pt>
                <c:pt idx="734">
                  <c:v>41665</c:v>
                </c:pt>
                <c:pt idx="735">
                  <c:v>41672</c:v>
                </c:pt>
                <c:pt idx="736">
                  <c:v>41679</c:v>
                </c:pt>
                <c:pt idx="737">
                  <c:v>41686</c:v>
                </c:pt>
                <c:pt idx="738">
                  <c:v>41693</c:v>
                </c:pt>
                <c:pt idx="739">
                  <c:v>41700</c:v>
                </c:pt>
                <c:pt idx="740">
                  <c:v>41707</c:v>
                </c:pt>
                <c:pt idx="741">
                  <c:v>41714</c:v>
                </c:pt>
                <c:pt idx="742">
                  <c:v>41721</c:v>
                </c:pt>
                <c:pt idx="743">
                  <c:v>41728</c:v>
                </c:pt>
                <c:pt idx="744">
                  <c:v>41735</c:v>
                </c:pt>
                <c:pt idx="745">
                  <c:v>41742</c:v>
                </c:pt>
                <c:pt idx="746">
                  <c:v>41749</c:v>
                </c:pt>
                <c:pt idx="747">
                  <c:v>41756</c:v>
                </c:pt>
                <c:pt idx="748">
                  <c:v>41763</c:v>
                </c:pt>
                <c:pt idx="749">
                  <c:v>41770</c:v>
                </c:pt>
                <c:pt idx="750">
                  <c:v>41777</c:v>
                </c:pt>
                <c:pt idx="751">
                  <c:v>41784</c:v>
                </c:pt>
                <c:pt idx="752">
                  <c:v>41791</c:v>
                </c:pt>
                <c:pt idx="753">
                  <c:v>41798</c:v>
                </c:pt>
                <c:pt idx="754">
                  <c:v>41805</c:v>
                </c:pt>
                <c:pt idx="755">
                  <c:v>41812</c:v>
                </c:pt>
                <c:pt idx="756">
                  <c:v>41819</c:v>
                </c:pt>
                <c:pt idx="757">
                  <c:v>41826</c:v>
                </c:pt>
                <c:pt idx="758">
                  <c:v>41833</c:v>
                </c:pt>
                <c:pt idx="759">
                  <c:v>41840</c:v>
                </c:pt>
                <c:pt idx="760">
                  <c:v>41847</c:v>
                </c:pt>
                <c:pt idx="761">
                  <c:v>41854</c:v>
                </c:pt>
                <c:pt idx="762">
                  <c:v>41861</c:v>
                </c:pt>
                <c:pt idx="763">
                  <c:v>41868</c:v>
                </c:pt>
                <c:pt idx="764">
                  <c:v>41875</c:v>
                </c:pt>
                <c:pt idx="765">
                  <c:v>41882</c:v>
                </c:pt>
                <c:pt idx="766">
                  <c:v>41889</c:v>
                </c:pt>
                <c:pt idx="767">
                  <c:v>41896</c:v>
                </c:pt>
                <c:pt idx="768">
                  <c:v>41903</c:v>
                </c:pt>
                <c:pt idx="769">
                  <c:v>41910</c:v>
                </c:pt>
                <c:pt idx="770">
                  <c:v>41917</c:v>
                </c:pt>
                <c:pt idx="771">
                  <c:v>41924</c:v>
                </c:pt>
                <c:pt idx="772">
                  <c:v>41931</c:v>
                </c:pt>
                <c:pt idx="773">
                  <c:v>41938</c:v>
                </c:pt>
                <c:pt idx="774">
                  <c:v>41945</c:v>
                </c:pt>
                <c:pt idx="775">
                  <c:v>41952</c:v>
                </c:pt>
                <c:pt idx="776">
                  <c:v>41959</c:v>
                </c:pt>
                <c:pt idx="777">
                  <c:v>41966</c:v>
                </c:pt>
                <c:pt idx="778">
                  <c:v>41973</c:v>
                </c:pt>
                <c:pt idx="779">
                  <c:v>41980</c:v>
                </c:pt>
                <c:pt idx="780">
                  <c:v>41987</c:v>
                </c:pt>
                <c:pt idx="781">
                  <c:v>41994</c:v>
                </c:pt>
                <c:pt idx="782">
                  <c:v>42001</c:v>
                </c:pt>
                <c:pt idx="783">
                  <c:v>42008</c:v>
                </c:pt>
                <c:pt idx="784">
                  <c:v>42015</c:v>
                </c:pt>
                <c:pt idx="785">
                  <c:v>42022</c:v>
                </c:pt>
                <c:pt idx="786">
                  <c:v>42029</c:v>
                </c:pt>
                <c:pt idx="787">
                  <c:v>42036</c:v>
                </c:pt>
                <c:pt idx="788">
                  <c:v>42043</c:v>
                </c:pt>
                <c:pt idx="789">
                  <c:v>42050</c:v>
                </c:pt>
                <c:pt idx="790">
                  <c:v>42057</c:v>
                </c:pt>
                <c:pt idx="791">
                  <c:v>42064</c:v>
                </c:pt>
                <c:pt idx="792">
                  <c:v>42071</c:v>
                </c:pt>
                <c:pt idx="793">
                  <c:v>42078</c:v>
                </c:pt>
                <c:pt idx="794">
                  <c:v>42085</c:v>
                </c:pt>
                <c:pt idx="795">
                  <c:v>42092</c:v>
                </c:pt>
                <c:pt idx="796">
                  <c:v>42099</c:v>
                </c:pt>
                <c:pt idx="797">
                  <c:v>42106</c:v>
                </c:pt>
                <c:pt idx="798">
                  <c:v>42113</c:v>
                </c:pt>
                <c:pt idx="799">
                  <c:v>42120</c:v>
                </c:pt>
                <c:pt idx="800">
                  <c:v>42127</c:v>
                </c:pt>
                <c:pt idx="801">
                  <c:v>42134</c:v>
                </c:pt>
                <c:pt idx="802">
                  <c:v>42141</c:v>
                </c:pt>
                <c:pt idx="803">
                  <c:v>42148</c:v>
                </c:pt>
                <c:pt idx="804">
                  <c:v>42155</c:v>
                </c:pt>
                <c:pt idx="805">
                  <c:v>42162</c:v>
                </c:pt>
                <c:pt idx="806">
                  <c:v>42169</c:v>
                </c:pt>
                <c:pt idx="807">
                  <c:v>42176</c:v>
                </c:pt>
                <c:pt idx="808">
                  <c:v>42183</c:v>
                </c:pt>
                <c:pt idx="809">
                  <c:v>42190</c:v>
                </c:pt>
                <c:pt idx="810">
                  <c:v>42197</c:v>
                </c:pt>
                <c:pt idx="811">
                  <c:v>42204</c:v>
                </c:pt>
                <c:pt idx="812">
                  <c:v>42211</c:v>
                </c:pt>
                <c:pt idx="813">
                  <c:v>42218</c:v>
                </c:pt>
                <c:pt idx="814">
                  <c:v>42225</c:v>
                </c:pt>
                <c:pt idx="815">
                  <c:v>42232</c:v>
                </c:pt>
                <c:pt idx="816">
                  <c:v>42239</c:v>
                </c:pt>
                <c:pt idx="817">
                  <c:v>42246</c:v>
                </c:pt>
                <c:pt idx="818">
                  <c:v>42253</c:v>
                </c:pt>
                <c:pt idx="819">
                  <c:v>42260</c:v>
                </c:pt>
                <c:pt idx="820">
                  <c:v>42267</c:v>
                </c:pt>
                <c:pt idx="821">
                  <c:v>42274</c:v>
                </c:pt>
                <c:pt idx="822">
                  <c:v>42281</c:v>
                </c:pt>
                <c:pt idx="823">
                  <c:v>42288</c:v>
                </c:pt>
                <c:pt idx="824">
                  <c:v>42295</c:v>
                </c:pt>
                <c:pt idx="825">
                  <c:v>42302</c:v>
                </c:pt>
                <c:pt idx="826">
                  <c:v>42309</c:v>
                </c:pt>
                <c:pt idx="827">
                  <c:v>42316</c:v>
                </c:pt>
                <c:pt idx="828">
                  <c:v>42323</c:v>
                </c:pt>
                <c:pt idx="829">
                  <c:v>42330</c:v>
                </c:pt>
                <c:pt idx="830">
                  <c:v>42337</c:v>
                </c:pt>
                <c:pt idx="831">
                  <c:v>42344</c:v>
                </c:pt>
                <c:pt idx="832">
                  <c:v>42351</c:v>
                </c:pt>
                <c:pt idx="833">
                  <c:v>42358</c:v>
                </c:pt>
                <c:pt idx="834">
                  <c:v>42365</c:v>
                </c:pt>
                <c:pt idx="835">
                  <c:v>42372</c:v>
                </c:pt>
                <c:pt idx="836">
                  <c:v>42379</c:v>
                </c:pt>
                <c:pt idx="837">
                  <c:v>42386</c:v>
                </c:pt>
                <c:pt idx="838">
                  <c:v>42393</c:v>
                </c:pt>
                <c:pt idx="839">
                  <c:v>42400</c:v>
                </c:pt>
                <c:pt idx="840">
                  <c:v>42407</c:v>
                </c:pt>
                <c:pt idx="841">
                  <c:v>42414</c:v>
                </c:pt>
                <c:pt idx="842">
                  <c:v>42421</c:v>
                </c:pt>
                <c:pt idx="843">
                  <c:v>42428</c:v>
                </c:pt>
                <c:pt idx="844">
                  <c:v>42435</c:v>
                </c:pt>
                <c:pt idx="845">
                  <c:v>42442</c:v>
                </c:pt>
                <c:pt idx="846">
                  <c:v>42449</c:v>
                </c:pt>
                <c:pt idx="847">
                  <c:v>42456</c:v>
                </c:pt>
                <c:pt idx="848">
                  <c:v>42463</c:v>
                </c:pt>
                <c:pt idx="849">
                  <c:v>42470</c:v>
                </c:pt>
                <c:pt idx="850">
                  <c:v>42477</c:v>
                </c:pt>
                <c:pt idx="851">
                  <c:v>42484</c:v>
                </c:pt>
                <c:pt idx="852">
                  <c:v>42491</c:v>
                </c:pt>
                <c:pt idx="853">
                  <c:v>42498</c:v>
                </c:pt>
                <c:pt idx="854">
                  <c:v>42505</c:v>
                </c:pt>
                <c:pt idx="855">
                  <c:v>42512</c:v>
                </c:pt>
                <c:pt idx="856">
                  <c:v>42519</c:v>
                </c:pt>
                <c:pt idx="857">
                  <c:v>42526</c:v>
                </c:pt>
                <c:pt idx="858">
                  <c:v>42533</c:v>
                </c:pt>
                <c:pt idx="859">
                  <c:v>42540</c:v>
                </c:pt>
                <c:pt idx="860">
                  <c:v>42547</c:v>
                </c:pt>
                <c:pt idx="861">
                  <c:v>42554</c:v>
                </c:pt>
                <c:pt idx="862">
                  <c:v>42561</c:v>
                </c:pt>
                <c:pt idx="863">
                  <c:v>42568</c:v>
                </c:pt>
                <c:pt idx="864">
                  <c:v>42575</c:v>
                </c:pt>
                <c:pt idx="865">
                  <c:v>42582</c:v>
                </c:pt>
                <c:pt idx="866">
                  <c:v>42589</c:v>
                </c:pt>
                <c:pt idx="867">
                  <c:v>42596</c:v>
                </c:pt>
                <c:pt idx="868">
                  <c:v>42603</c:v>
                </c:pt>
                <c:pt idx="869">
                  <c:v>42610</c:v>
                </c:pt>
                <c:pt idx="870">
                  <c:v>42617</c:v>
                </c:pt>
                <c:pt idx="871">
                  <c:v>42624</c:v>
                </c:pt>
                <c:pt idx="872">
                  <c:v>42631</c:v>
                </c:pt>
                <c:pt idx="873">
                  <c:v>42638</c:v>
                </c:pt>
                <c:pt idx="874">
                  <c:v>42645</c:v>
                </c:pt>
                <c:pt idx="875">
                  <c:v>42652</c:v>
                </c:pt>
                <c:pt idx="876">
                  <c:v>42659</c:v>
                </c:pt>
                <c:pt idx="877">
                  <c:v>42666</c:v>
                </c:pt>
                <c:pt idx="878">
                  <c:v>42673</c:v>
                </c:pt>
                <c:pt idx="879">
                  <c:v>42680</c:v>
                </c:pt>
                <c:pt idx="880">
                  <c:v>42687</c:v>
                </c:pt>
                <c:pt idx="881">
                  <c:v>42694</c:v>
                </c:pt>
                <c:pt idx="882">
                  <c:v>42701</c:v>
                </c:pt>
                <c:pt idx="883">
                  <c:v>42708</c:v>
                </c:pt>
                <c:pt idx="884">
                  <c:v>42715</c:v>
                </c:pt>
                <c:pt idx="885">
                  <c:v>42722</c:v>
                </c:pt>
                <c:pt idx="886">
                  <c:v>42729</c:v>
                </c:pt>
                <c:pt idx="887">
                  <c:v>42736</c:v>
                </c:pt>
                <c:pt idx="888">
                  <c:v>42743</c:v>
                </c:pt>
                <c:pt idx="889">
                  <c:v>42750</c:v>
                </c:pt>
                <c:pt idx="890">
                  <c:v>42757</c:v>
                </c:pt>
                <c:pt idx="891">
                  <c:v>42764</c:v>
                </c:pt>
                <c:pt idx="892">
                  <c:v>42771</c:v>
                </c:pt>
                <c:pt idx="893">
                  <c:v>42778</c:v>
                </c:pt>
                <c:pt idx="894">
                  <c:v>42785</c:v>
                </c:pt>
                <c:pt idx="895">
                  <c:v>42792</c:v>
                </c:pt>
                <c:pt idx="896">
                  <c:v>42799</c:v>
                </c:pt>
                <c:pt idx="897">
                  <c:v>42806</c:v>
                </c:pt>
                <c:pt idx="898">
                  <c:v>42813</c:v>
                </c:pt>
                <c:pt idx="899">
                  <c:v>42820</c:v>
                </c:pt>
                <c:pt idx="900">
                  <c:v>42827</c:v>
                </c:pt>
                <c:pt idx="901">
                  <c:v>42834</c:v>
                </c:pt>
                <c:pt idx="902">
                  <c:v>42841</c:v>
                </c:pt>
                <c:pt idx="903">
                  <c:v>42848</c:v>
                </c:pt>
                <c:pt idx="904">
                  <c:v>42855</c:v>
                </c:pt>
                <c:pt idx="905">
                  <c:v>42862</c:v>
                </c:pt>
                <c:pt idx="906">
                  <c:v>42869</c:v>
                </c:pt>
                <c:pt idx="907">
                  <c:v>42876</c:v>
                </c:pt>
                <c:pt idx="908">
                  <c:v>42883</c:v>
                </c:pt>
                <c:pt idx="909">
                  <c:v>42890</c:v>
                </c:pt>
                <c:pt idx="910">
                  <c:v>42897</c:v>
                </c:pt>
                <c:pt idx="911">
                  <c:v>42904</c:v>
                </c:pt>
                <c:pt idx="912">
                  <c:v>42911</c:v>
                </c:pt>
                <c:pt idx="913">
                  <c:v>42918</c:v>
                </c:pt>
                <c:pt idx="914">
                  <c:v>42925</c:v>
                </c:pt>
                <c:pt idx="915">
                  <c:v>42932</c:v>
                </c:pt>
                <c:pt idx="916">
                  <c:v>42939</c:v>
                </c:pt>
                <c:pt idx="917">
                  <c:v>42946</c:v>
                </c:pt>
                <c:pt idx="918">
                  <c:v>42953</c:v>
                </c:pt>
                <c:pt idx="919">
                  <c:v>42960</c:v>
                </c:pt>
                <c:pt idx="920">
                  <c:v>42967</c:v>
                </c:pt>
                <c:pt idx="921">
                  <c:v>42974</c:v>
                </c:pt>
                <c:pt idx="922">
                  <c:v>42981</c:v>
                </c:pt>
                <c:pt idx="923">
                  <c:v>42988</c:v>
                </c:pt>
                <c:pt idx="924">
                  <c:v>42995</c:v>
                </c:pt>
                <c:pt idx="925">
                  <c:v>43002</c:v>
                </c:pt>
                <c:pt idx="926">
                  <c:v>43009</c:v>
                </c:pt>
                <c:pt idx="927">
                  <c:v>43016</c:v>
                </c:pt>
                <c:pt idx="928">
                  <c:v>43023</c:v>
                </c:pt>
                <c:pt idx="929">
                  <c:v>43030</c:v>
                </c:pt>
                <c:pt idx="930">
                  <c:v>43037</c:v>
                </c:pt>
                <c:pt idx="931">
                  <c:v>43044</c:v>
                </c:pt>
                <c:pt idx="932">
                  <c:v>43051</c:v>
                </c:pt>
                <c:pt idx="933">
                  <c:v>43058</c:v>
                </c:pt>
                <c:pt idx="934">
                  <c:v>43065</c:v>
                </c:pt>
                <c:pt idx="935">
                  <c:v>43072</c:v>
                </c:pt>
                <c:pt idx="936">
                  <c:v>43079</c:v>
                </c:pt>
                <c:pt idx="937">
                  <c:v>43086</c:v>
                </c:pt>
                <c:pt idx="938">
                  <c:v>43093</c:v>
                </c:pt>
                <c:pt idx="939">
                  <c:v>43100</c:v>
                </c:pt>
                <c:pt idx="940">
                  <c:v>43107</c:v>
                </c:pt>
                <c:pt idx="941">
                  <c:v>43114</c:v>
                </c:pt>
                <c:pt idx="942">
                  <c:v>43121</c:v>
                </c:pt>
                <c:pt idx="943">
                  <c:v>43128</c:v>
                </c:pt>
                <c:pt idx="944">
                  <c:v>43135</c:v>
                </c:pt>
                <c:pt idx="945">
                  <c:v>43142</c:v>
                </c:pt>
                <c:pt idx="946">
                  <c:v>43149</c:v>
                </c:pt>
                <c:pt idx="947">
                  <c:v>43156</c:v>
                </c:pt>
                <c:pt idx="948">
                  <c:v>43163</c:v>
                </c:pt>
                <c:pt idx="949">
                  <c:v>43170</c:v>
                </c:pt>
                <c:pt idx="950">
                  <c:v>43177</c:v>
                </c:pt>
                <c:pt idx="951">
                  <c:v>43184</c:v>
                </c:pt>
                <c:pt idx="952">
                  <c:v>43191</c:v>
                </c:pt>
                <c:pt idx="953">
                  <c:v>43198</c:v>
                </c:pt>
                <c:pt idx="954">
                  <c:v>43205</c:v>
                </c:pt>
                <c:pt idx="955">
                  <c:v>43212</c:v>
                </c:pt>
                <c:pt idx="956">
                  <c:v>43219</c:v>
                </c:pt>
                <c:pt idx="957">
                  <c:v>43226</c:v>
                </c:pt>
                <c:pt idx="958">
                  <c:v>43233</c:v>
                </c:pt>
                <c:pt idx="959">
                  <c:v>43240</c:v>
                </c:pt>
                <c:pt idx="960">
                  <c:v>43247</c:v>
                </c:pt>
                <c:pt idx="961">
                  <c:v>43254</c:v>
                </c:pt>
                <c:pt idx="962">
                  <c:v>43261</c:v>
                </c:pt>
                <c:pt idx="963">
                  <c:v>43268</c:v>
                </c:pt>
                <c:pt idx="964">
                  <c:v>43275</c:v>
                </c:pt>
                <c:pt idx="965">
                  <c:v>43282</c:v>
                </c:pt>
                <c:pt idx="966">
                  <c:v>43289</c:v>
                </c:pt>
                <c:pt idx="967">
                  <c:v>43296</c:v>
                </c:pt>
                <c:pt idx="968">
                  <c:v>43303</c:v>
                </c:pt>
                <c:pt idx="969">
                  <c:v>43310</c:v>
                </c:pt>
                <c:pt idx="970">
                  <c:v>43317</c:v>
                </c:pt>
                <c:pt idx="971">
                  <c:v>43324</c:v>
                </c:pt>
                <c:pt idx="972">
                  <c:v>43331</c:v>
                </c:pt>
                <c:pt idx="973">
                  <c:v>43338</c:v>
                </c:pt>
                <c:pt idx="974">
                  <c:v>43345</c:v>
                </c:pt>
                <c:pt idx="975">
                  <c:v>43352</c:v>
                </c:pt>
                <c:pt idx="976">
                  <c:v>43359</c:v>
                </c:pt>
                <c:pt idx="977">
                  <c:v>43366</c:v>
                </c:pt>
                <c:pt idx="978">
                  <c:v>43373</c:v>
                </c:pt>
                <c:pt idx="979">
                  <c:v>43380</c:v>
                </c:pt>
                <c:pt idx="980">
                  <c:v>43387</c:v>
                </c:pt>
                <c:pt idx="981">
                  <c:v>43394</c:v>
                </c:pt>
                <c:pt idx="982">
                  <c:v>43401</c:v>
                </c:pt>
                <c:pt idx="983">
                  <c:v>43408</c:v>
                </c:pt>
                <c:pt idx="984">
                  <c:v>43415</c:v>
                </c:pt>
                <c:pt idx="985">
                  <c:v>43422</c:v>
                </c:pt>
                <c:pt idx="986">
                  <c:v>43429</c:v>
                </c:pt>
                <c:pt idx="987">
                  <c:v>43436</c:v>
                </c:pt>
                <c:pt idx="988">
                  <c:v>43443</c:v>
                </c:pt>
                <c:pt idx="989">
                  <c:v>43450</c:v>
                </c:pt>
                <c:pt idx="990">
                  <c:v>43457</c:v>
                </c:pt>
                <c:pt idx="991">
                  <c:v>43464</c:v>
                </c:pt>
                <c:pt idx="992">
                  <c:v>43471</c:v>
                </c:pt>
                <c:pt idx="993">
                  <c:v>43478</c:v>
                </c:pt>
                <c:pt idx="994">
                  <c:v>43485</c:v>
                </c:pt>
                <c:pt idx="995">
                  <c:v>43492</c:v>
                </c:pt>
                <c:pt idx="996">
                  <c:v>43499</c:v>
                </c:pt>
                <c:pt idx="997">
                  <c:v>43506</c:v>
                </c:pt>
                <c:pt idx="998">
                  <c:v>43513</c:v>
                </c:pt>
                <c:pt idx="999">
                  <c:v>43520</c:v>
                </c:pt>
                <c:pt idx="1000">
                  <c:v>43527</c:v>
                </c:pt>
                <c:pt idx="1001">
                  <c:v>43534</c:v>
                </c:pt>
                <c:pt idx="1002">
                  <c:v>43541</c:v>
                </c:pt>
                <c:pt idx="1003">
                  <c:v>43548</c:v>
                </c:pt>
                <c:pt idx="1004">
                  <c:v>43555</c:v>
                </c:pt>
                <c:pt idx="1005">
                  <c:v>43562</c:v>
                </c:pt>
                <c:pt idx="1006">
                  <c:v>43569</c:v>
                </c:pt>
                <c:pt idx="1007">
                  <c:v>43576</c:v>
                </c:pt>
                <c:pt idx="1008">
                  <c:v>43583</c:v>
                </c:pt>
                <c:pt idx="1009">
                  <c:v>43590</c:v>
                </c:pt>
                <c:pt idx="1010">
                  <c:v>43597</c:v>
                </c:pt>
                <c:pt idx="1011">
                  <c:v>43604</c:v>
                </c:pt>
                <c:pt idx="1012">
                  <c:v>43611</c:v>
                </c:pt>
                <c:pt idx="1013">
                  <c:v>43618</c:v>
                </c:pt>
                <c:pt idx="1014">
                  <c:v>43625</c:v>
                </c:pt>
                <c:pt idx="1015">
                  <c:v>43632</c:v>
                </c:pt>
                <c:pt idx="1016">
                  <c:v>43639</c:v>
                </c:pt>
                <c:pt idx="1017">
                  <c:v>43646</c:v>
                </c:pt>
                <c:pt idx="1018">
                  <c:v>43653</c:v>
                </c:pt>
                <c:pt idx="1019">
                  <c:v>43660</c:v>
                </c:pt>
                <c:pt idx="1020">
                  <c:v>43667</c:v>
                </c:pt>
                <c:pt idx="1021">
                  <c:v>43674</c:v>
                </c:pt>
                <c:pt idx="1022">
                  <c:v>43681</c:v>
                </c:pt>
                <c:pt idx="1023">
                  <c:v>43688</c:v>
                </c:pt>
                <c:pt idx="1024">
                  <c:v>43695</c:v>
                </c:pt>
                <c:pt idx="1025">
                  <c:v>43702</c:v>
                </c:pt>
                <c:pt idx="1026">
                  <c:v>43709</c:v>
                </c:pt>
                <c:pt idx="1027">
                  <c:v>43716</c:v>
                </c:pt>
                <c:pt idx="1028">
                  <c:v>43723</c:v>
                </c:pt>
                <c:pt idx="1029">
                  <c:v>43730</c:v>
                </c:pt>
                <c:pt idx="1030">
                  <c:v>43737</c:v>
                </c:pt>
                <c:pt idx="1031">
                  <c:v>43744</c:v>
                </c:pt>
                <c:pt idx="1032">
                  <c:v>43751</c:v>
                </c:pt>
                <c:pt idx="1033">
                  <c:v>43758</c:v>
                </c:pt>
                <c:pt idx="1034">
                  <c:v>43765</c:v>
                </c:pt>
                <c:pt idx="1035">
                  <c:v>43772</c:v>
                </c:pt>
                <c:pt idx="1036">
                  <c:v>43779</c:v>
                </c:pt>
                <c:pt idx="1037">
                  <c:v>43786</c:v>
                </c:pt>
                <c:pt idx="1038">
                  <c:v>43793</c:v>
                </c:pt>
                <c:pt idx="1039">
                  <c:v>43800</c:v>
                </c:pt>
                <c:pt idx="1040">
                  <c:v>43807</c:v>
                </c:pt>
                <c:pt idx="1041">
                  <c:v>43814</c:v>
                </c:pt>
                <c:pt idx="1042">
                  <c:v>43821</c:v>
                </c:pt>
                <c:pt idx="1043">
                  <c:v>43828</c:v>
                </c:pt>
                <c:pt idx="1044">
                  <c:v>43835</c:v>
                </c:pt>
                <c:pt idx="1045">
                  <c:v>43842</c:v>
                </c:pt>
                <c:pt idx="1046">
                  <c:v>43849</c:v>
                </c:pt>
                <c:pt idx="1047">
                  <c:v>43856</c:v>
                </c:pt>
                <c:pt idx="1048">
                  <c:v>43863</c:v>
                </c:pt>
                <c:pt idx="1049">
                  <c:v>43870</c:v>
                </c:pt>
                <c:pt idx="1050">
                  <c:v>43877</c:v>
                </c:pt>
                <c:pt idx="1051">
                  <c:v>43884</c:v>
                </c:pt>
                <c:pt idx="1052">
                  <c:v>43891</c:v>
                </c:pt>
                <c:pt idx="1053">
                  <c:v>43898</c:v>
                </c:pt>
                <c:pt idx="1054">
                  <c:v>43905</c:v>
                </c:pt>
                <c:pt idx="1055">
                  <c:v>43912</c:v>
                </c:pt>
                <c:pt idx="1056">
                  <c:v>43919</c:v>
                </c:pt>
                <c:pt idx="1057">
                  <c:v>43926</c:v>
                </c:pt>
                <c:pt idx="1058">
                  <c:v>43933</c:v>
                </c:pt>
                <c:pt idx="1059">
                  <c:v>43940</c:v>
                </c:pt>
                <c:pt idx="1060">
                  <c:v>43947</c:v>
                </c:pt>
                <c:pt idx="1061">
                  <c:v>43954</c:v>
                </c:pt>
                <c:pt idx="1062">
                  <c:v>43961</c:v>
                </c:pt>
                <c:pt idx="1063">
                  <c:v>43968</c:v>
                </c:pt>
                <c:pt idx="1064">
                  <c:v>43975</c:v>
                </c:pt>
                <c:pt idx="1065">
                  <c:v>43982</c:v>
                </c:pt>
                <c:pt idx="1066">
                  <c:v>43989</c:v>
                </c:pt>
                <c:pt idx="1067">
                  <c:v>43996</c:v>
                </c:pt>
                <c:pt idx="1068">
                  <c:v>44003</c:v>
                </c:pt>
                <c:pt idx="1069">
                  <c:v>44010</c:v>
                </c:pt>
                <c:pt idx="1070">
                  <c:v>44017</c:v>
                </c:pt>
                <c:pt idx="1071">
                  <c:v>44024</c:v>
                </c:pt>
                <c:pt idx="1072">
                  <c:v>44031</c:v>
                </c:pt>
                <c:pt idx="1073">
                  <c:v>44038</c:v>
                </c:pt>
                <c:pt idx="1074">
                  <c:v>44045</c:v>
                </c:pt>
                <c:pt idx="1075">
                  <c:v>44052</c:v>
                </c:pt>
                <c:pt idx="1076">
                  <c:v>44059</c:v>
                </c:pt>
                <c:pt idx="1077">
                  <c:v>44066</c:v>
                </c:pt>
                <c:pt idx="1078">
                  <c:v>44073</c:v>
                </c:pt>
                <c:pt idx="1079">
                  <c:v>44080</c:v>
                </c:pt>
                <c:pt idx="1080">
                  <c:v>44087</c:v>
                </c:pt>
                <c:pt idx="1081">
                  <c:v>44094</c:v>
                </c:pt>
                <c:pt idx="1082">
                  <c:v>44101</c:v>
                </c:pt>
                <c:pt idx="1083">
                  <c:v>44108</c:v>
                </c:pt>
                <c:pt idx="1084">
                  <c:v>44115</c:v>
                </c:pt>
                <c:pt idx="1085">
                  <c:v>44122</c:v>
                </c:pt>
                <c:pt idx="1086">
                  <c:v>44129</c:v>
                </c:pt>
                <c:pt idx="1087">
                  <c:v>44136</c:v>
                </c:pt>
                <c:pt idx="1088">
                  <c:v>44143</c:v>
                </c:pt>
                <c:pt idx="1089">
                  <c:v>44150</c:v>
                </c:pt>
                <c:pt idx="1090">
                  <c:v>44157</c:v>
                </c:pt>
                <c:pt idx="1091">
                  <c:v>44164</c:v>
                </c:pt>
                <c:pt idx="1092">
                  <c:v>44171</c:v>
                </c:pt>
                <c:pt idx="1093">
                  <c:v>44178</c:v>
                </c:pt>
                <c:pt idx="1094">
                  <c:v>44185</c:v>
                </c:pt>
                <c:pt idx="1095">
                  <c:v>44192</c:v>
                </c:pt>
                <c:pt idx="1096">
                  <c:v>44199</c:v>
                </c:pt>
                <c:pt idx="1097">
                  <c:v>44206</c:v>
                </c:pt>
                <c:pt idx="1098">
                  <c:v>44213</c:v>
                </c:pt>
                <c:pt idx="1099">
                  <c:v>44220</c:v>
                </c:pt>
                <c:pt idx="1100">
                  <c:v>44227</c:v>
                </c:pt>
                <c:pt idx="1101">
                  <c:v>44234</c:v>
                </c:pt>
                <c:pt idx="1102">
                  <c:v>44241</c:v>
                </c:pt>
                <c:pt idx="1103">
                  <c:v>44248</c:v>
                </c:pt>
                <c:pt idx="1104">
                  <c:v>44255</c:v>
                </c:pt>
                <c:pt idx="1105">
                  <c:v>44262</c:v>
                </c:pt>
                <c:pt idx="1106">
                  <c:v>44269</c:v>
                </c:pt>
                <c:pt idx="1107">
                  <c:v>44276</c:v>
                </c:pt>
                <c:pt idx="1108">
                  <c:v>44283</c:v>
                </c:pt>
                <c:pt idx="1109">
                  <c:v>44290</c:v>
                </c:pt>
                <c:pt idx="1110">
                  <c:v>44297</c:v>
                </c:pt>
                <c:pt idx="1111">
                  <c:v>44304</c:v>
                </c:pt>
                <c:pt idx="1112">
                  <c:v>44311</c:v>
                </c:pt>
                <c:pt idx="1113">
                  <c:v>44318</c:v>
                </c:pt>
                <c:pt idx="1114">
                  <c:v>44325</c:v>
                </c:pt>
                <c:pt idx="1115">
                  <c:v>44332</c:v>
                </c:pt>
                <c:pt idx="1116">
                  <c:v>44339</c:v>
                </c:pt>
                <c:pt idx="1117">
                  <c:v>44346</c:v>
                </c:pt>
                <c:pt idx="1118">
                  <c:v>44353</c:v>
                </c:pt>
                <c:pt idx="1119">
                  <c:v>44360</c:v>
                </c:pt>
                <c:pt idx="1120">
                  <c:v>44367</c:v>
                </c:pt>
                <c:pt idx="1121">
                  <c:v>44374</c:v>
                </c:pt>
                <c:pt idx="1122">
                  <c:v>44381</c:v>
                </c:pt>
                <c:pt idx="1123">
                  <c:v>44388</c:v>
                </c:pt>
                <c:pt idx="1124">
                  <c:v>44395</c:v>
                </c:pt>
                <c:pt idx="1125">
                  <c:v>44402</c:v>
                </c:pt>
                <c:pt idx="1126">
                  <c:v>44409</c:v>
                </c:pt>
                <c:pt idx="1127">
                  <c:v>44416</c:v>
                </c:pt>
                <c:pt idx="1128">
                  <c:v>44423</c:v>
                </c:pt>
                <c:pt idx="1129">
                  <c:v>44430</c:v>
                </c:pt>
                <c:pt idx="1130">
                  <c:v>44437</c:v>
                </c:pt>
                <c:pt idx="1131">
                  <c:v>44444</c:v>
                </c:pt>
                <c:pt idx="1132">
                  <c:v>44451</c:v>
                </c:pt>
                <c:pt idx="1133">
                  <c:v>44458</c:v>
                </c:pt>
                <c:pt idx="1134">
                  <c:v>44465</c:v>
                </c:pt>
                <c:pt idx="1135">
                  <c:v>44472</c:v>
                </c:pt>
                <c:pt idx="1136">
                  <c:v>44479</c:v>
                </c:pt>
                <c:pt idx="1137">
                  <c:v>44486</c:v>
                </c:pt>
                <c:pt idx="1138">
                  <c:v>44493</c:v>
                </c:pt>
                <c:pt idx="1139">
                  <c:v>44500</c:v>
                </c:pt>
                <c:pt idx="1140">
                  <c:v>44507</c:v>
                </c:pt>
                <c:pt idx="1141">
                  <c:v>44514</c:v>
                </c:pt>
                <c:pt idx="1142">
                  <c:v>44521</c:v>
                </c:pt>
                <c:pt idx="1143">
                  <c:v>44528</c:v>
                </c:pt>
                <c:pt idx="1144">
                  <c:v>44535</c:v>
                </c:pt>
                <c:pt idx="1145">
                  <c:v>44542</c:v>
                </c:pt>
                <c:pt idx="1146">
                  <c:v>44549</c:v>
                </c:pt>
                <c:pt idx="1147">
                  <c:v>44556</c:v>
                </c:pt>
                <c:pt idx="1148">
                  <c:v>44563</c:v>
                </c:pt>
                <c:pt idx="1149">
                  <c:v>44570</c:v>
                </c:pt>
                <c:pt idx="1150">
                  <c:v>44577</c:v>
                </c:pt>
                <c:pt idx="1151">
                  <c:v>44584</c:v>
                </c:pt>
                <c:pt idx="1152">
                  <c:v>44591</c:v>
                </c:pt>
                <c:pt idx="1153">
                  <c:v>44598</c:v>
                </c:pt>
                <c:pt idx="1154">
                  <c:v>44605</c:v>
                </c:pt>
                <c:pt idx="1155">
                  <c:v>44612</c:v>
                </c:pt>
                <c:pt idx="1156">
                  <c:v>44619</c:v>
                </c:pt>
                <c:pt idx="1157">
                  <c:v>44626</c:v>
                </c:pt>
                <c:pt idx="1158">
                  <c:v>44633</c:v>
                </c:pt>
                <c:pt idx="1159">
                  <c:v>44640</c:v>
                </c:pt>
                <c:pt idx="1160">
                  <c:v>44647</c:v>
                </c:pt>
                <c:pt idx="1161">
                  <c:v>44654</c:v>
                </c:pt>
                <c:pt idx="1162">
                  <c:v>44661</c:v>
                </c:pt>
                <c:pt idx="1163">
                  <c:v>44668</c:v>
                </c:pt>
                <c:pt idx="1164">
                  <c:v>44675</c:v>
                </c:pt>
                <c:pt idx="1165">
                  <c:v>44682</c:v>
                </c:pt>
                <c:pt idx="1166">
                  <c:v>44689</c:v>
                </c:pt>
                <c:pt idx="1167">
                  <c:v>44696</c:v>
                </c:pt>
                <c:pt idx="1168">
                  <c:v>44703</c:v>
                </c:pt>
                <c:pt idx="1169">
                  <c:v>44710</c:v>
                </c:pt>
                <c:pt idx="1170">
                  <c:v>44717</c:v>
                </c:pt>
                <c:pt idx="1171">
                  <c:v>44724</c:v>
                </c:pt>
                <c:pt idx="1172">
                  <c:v>44731</c:v>
                </c:pt>
                <c:pt idx="1173">
                  <c:v>44738</c:v>
                </c:pt>
                <c:pt idx="1174">
                  <c:v>44745</c:v>
                </c:pt>
                <c:pt idx="1175">
                  <c:v>44752</c:v>
                </c:pt>
                <c:pt idx="1176">
                  <c:v>44759</c:v>
                </c:pt>
                <c:pt idx="1177">
                  <c:v>44766</c:v>
                </c:pt>
                <c:pt idx="1178">
                  <c:v>44773</c:v>
                </c:pt>
                <c:pt idx="1179">
                  <c:v>44780</c:v>
                </c:pt>
                <c:pt idx="1180">
                  <c:v>44787</c:v>
                </c:pt>
                <c:pt idx="1181">
                  <c:v>44794</c:v>
                </c:pt>
                <c:pt idx="1182">
                  <c:v>44801</c:v>
                </c:pt>
                <c:pt idx="1183">
                  <c:v>44808</c:v>
                </c:pt>
                <c:pt idx="1184">
                  <c:v>44815</c:v>
                </c:pt>
                <c:pt idx="1185">
                  <c:v>44822</c:v>
                </c:pt>
                <c:pt idx="1186">
                  <c:v>44829</c:v>
                </c:pt>
                <c:pt idx="1187">
                  <c:v>44836</c:v>
                </c:pt>
                <c:pt idx="1188">
                  <c:v>44843</c:v>
                </c:pt>
                <c:pt idx="1189">
                  <c:v>44850</c:v>
                </c:pt>
                <c:pt idx="1190">
                  <c:v>44857</c:v>
                </c:pt>
                <c:pt idx="1191">
                  <c:v>44864</c:v>
                </c:pt>
                <c:pt idx="1192">
                  <c:v>44871</c:v>
                </c:pt>
                <c:pt idx="1193">
                  <c:v>44878</c:v>
                </c:pt>
                <c:pt idx="1194">
                  <c:v>44885</c:v>
                </c:pt>
                <c:pt idx="1195">
                  <c:v>44892</c:v>
                </c:pt>
                <c:pt idx="1196">
                  <c:v>44899</c:v>
                </c:pt>
                <c:pt idx="1197">
                  <c:v>44906</c:v>
                </c:pt>
                <c:pt idx="1198">
                  <c:v>44913</c:v>
                </c:pt>
                <c:pt idx="1199">
                  <c:v>44920</c:v>
                </c:pt>
                <c:pt idx="1200">
                  <c:v>44927</c:v>
                </c:pt>
                <c:pt idx="1201">
                  <c:v>44934</c:v>
                </c:pt>
                <c:pt idx="1202">
                  <c:v>44941</c:v>
                </c:pt>
                <c:pt idx="1203">
                  <c:v>44948</c:v>
                </c:pt>
                <c:pt idx="1204">
                  <c:v>44955</c:v>
                </c:pt>
                <c:pt idx="1205">
                  <c:v>44962</c:v>
                </c:pt>
                <c:pt idx="1206">
                  <c:v>44969</c:v>
                </c:pt>
                <c:pt idx="1207">
                  <c:v>44976</c:v>
                </c:pt>
                <c:pt idx="1208">
                  <c:v>44983</c:v>
                </c:pt>
                <c:pt idx="1209">
                  <c:v>44990</c:v>
                </c:pt>
                <c:pt idx="1210">
                  <c:v>44997</c:v>
                </c:pt>
                <c:pt idx="1211">
                  <c:v>45004</c:v>
                </c:pt>
                <c:pt idx="1212">
                  <c:v>45011</c:v>
                </c:pt>
                <c:pt idx="1213">
                  <c:v>45018</c:v>
                </c:pt>
                <c:pt idx="1214">
                  <c:v>45025</c:v>
                </c:pt>
                <c:pt idx="1215">
                  <c:v>45032</c:v>
                </c:pt>
                <c:pt idx="1216">
                  <c:v>45039</c:v>
                </c:pt>
                <c:pt idx="1217">
                  <c:v>45046</c:v>
                </c:pt>
                <c:pt idx="1218">
                  <c:v>45053</c:v>
                </c:pt>
                <c:pt idx="1219">
                  <c:v>45060</c:v>
                </c:pt>
                <c:pt idx="1220">
                  <c:v>45067</c:v>
                </c:pt>
                <c:pt idx="1221">
                  <c:v>45074</c:v>
                </c:pt>
                <c:pt idx="1222">
                  <c:v>45081</c:v>
                </c:pt>
                <c:pt idx="1223">
                  <c:v>45088</c:v>
                </c:pt>
                <c:pt idx="1224">
                  <c:v>45095</c:v>
                </c:pt>
                <c:pt idx="1225">
                  <c:v>45102</c:v>
                </c:pt>
                <c:pt idx="1226">
                  <c:v>45109</c:v>
                </c:pt>
              </c:numCache>
            </c:numRef>
          </c:cat>
          <c:val>
            <c:numRef>
              <c:f>Sheet2!$B$267:$B$1493</c:f>
              <c:numCache>
                <c:formatCode>0.000000</c:formatCode>
                <c:ptCount val="1227"/>
                <c:pt idx="0">
                  <c:v>3.187146740449982E-4</c:v>
                </c:pt>
                <c:pt idx="1">
                  <c:v>6.1480929012282389E-4</c:v>
                </c:pt>
                <c:pt idx="2">
                  <c:v>2.290570485960629E-3</c:v>
                </c:pt>
                <c:pt idx="3">
                  <c:v>4.6100109805557211E-3</c:v>
                </c:pt>
                <c:pt idx="4">
                  <c:v>0.7817284217390521</c:v>
                </c:pt>
                <c:pt idx="5">
                  <c:v>0.29878337228866209</c:v>
                </c:pt>
                <c:pt idx="6">
                  <c:v>0.24449140387729559</c:v>
                </c:pt>
                <c:pt idx="7">
                  <c:v>0.91054553302600094</c:v>
                </c:pt>
                <c:pt idx="8">
                  <c:v>0.99001402117221982</c:v>
                </c:pt>
                <c:pt idx="9">
                  <c:v>0.6490786420146869</c:v>
                </c:pt>
                <c:pt idx="10">
                  <c:v>0.24873369525158809</c:v>
                </c:pt>
                <c:pt idx="11">
                  <c:v>0.29827255985219681</c:v>
                </c:pt>
                <c:pt idx="12">
                  <c:v>0.52546178160823176</c:v>
                </c:pt>
                <c:pt idx="13">
                  <c:v>0.11695285286035929</c:v>
                </c:pt>
                <c:pt idx="14">
                  <c:v>1.7495609762155449E-2</c:v>
                </c:pt>
                <c:pt idx="15">
                  <c:v>0.99971374539491253</c:v>
                </c:pt>
                <c:pt idx="16">
                  <c:v>0.68244202278345445</c:v>
                </c:pt>
                <c:pt idx="17">
                  <c:v>0.28068490422723552</c:v>
                </c:pt>
                <c:pt idx="18">
                  <c:v>9.6994892185334067E-2</c:v>
                </c:pt>
                <c:pt idx="19">
                  <c:v>4.3907909644280749E-2</c:v>
                </c:pt>
                <c:pt idx="20">
                  <c:v>4.2269031392238483E-2</c:v>
                </c:pt>
                <c:pt idx="21">
                  <c:v>0.20653401301016849</c:v>
                </c:pt>
                <c:pt idx="22">
                  <c:v>0.24308072748930371</c:v>
                </c:pt>
                <c:pt idx="23">
                  <c:v>9.1303544230432188E-2</c:v>
                </c:pt>
                <c:pt idx="24">
                  <c:v>3.7169924321467693E-2</c:v>
                </c:pt>
                <c:pt idx="25">
                  <c:v>2.1488219210100901E-2</c:v>
                </c:pt>
                <c:pt idx="26">
                  <c:v>1.1619942071705171E-2</c:v>
                </c:pt>
                <c:pt idx="27">
                  <c:v>1.6741098346826279E-2</c:v>
                </c:pt>
                <c:pt idx="28">
                  <c:v>2.096762504345874E-2</c:v>
                </c:pt>
                <c:pt idx="29">
                  <c:v>1.199017451789498E-2</c:v>
                </c:pt>
                <c:pt idx="30">
                  <c:v>0.1125188495285443</c:v>
                </c:pt>
                <c:pt idx="31">
                  <c:v>3.4203920788188007E-2</c:v>
                </c:pt>
                <c:pt idx="32">
                  <c:v>1.556576676031346E-2</c:v>
                </c:pt>
                <c:pt idx="33">
                  <c:v>1.5521367381081E-2</c:v>
                </c:pt>
                <c:pt idx="34">
                  <c:v>1.739934850600592E-2</c:v>
                </c:pt>
                <c:pt idx="35">
                  <c:v>1.3329235477308689E-2</c:v>
                </c:pt>
                <c:pt idx="36">
                  <c:v>1.030543035373614E-2</c:v>
                </c:pt>
                <c:pt idx="37">
                  <c:v>1.5821477341472271E-2</c:v>
                </c:pt>
                <c:pt idx="38">
                  <c:v>3.969682904163032E-2</c:v>
                </c:pt>
                <c:pt idx="39">
                  <c:v>7.4660249762752443E-2</c:v>
                </c:pt>
                <c:pt idx="40">
                  <c:v>0.40363086557596201</c:v>
                </c:pt>
                <c:pt idx="41">
                  <c:v>0.98935221652521277</c:v>
                </c:pt>
                <c:pt idx="42">
                  <c:v>0.90508530802226295</c:v>
                </c:pt>
                <c:pt idx="43">
                  <c:v>0.92306554391599205</c:v>
                </c:pt>
                <c:pt idx="44">
                  <c:v>0.51591841203654587</c:v>
                </c:pt>
                <c:pt idx="45">
                  <c:v>0.82869800923952353</c:v>
                </c:pt>
                <c:pt idx="46">
                  <c:v>0.81458699892258279</c:v>
                </c:pt>
                <c:pt idx="47">
                  <c:v>0.96038660852643687</c:v>
                </c:pt>
                <c:pt idx="48">
                  <c:v>0.99716926108871873</c:v>
                </c:pt>
                <c:pt idx="49">
                  <c:v>0.66133396366887454</c:v>
                </c:pt>
                <c:pt idx="50">
                  <c:v>0.94901624705022569</c:v>
                </c:pt>
                <c:pt idx="51">
                  <c:v>0.9704348194947654</c:v>
                </c:pt>
                <c:pt idx="52">
                  <c:v>0.79897739021792324</c:v>
                </c:pt>
                <c:pt idx="53">
                  <c:v>0.84943282995460834</c:v>
                </c:pt>
                <c:pt idx="54">
                  <c:v>0.50302514273219967</c:v>
                </c:pt>
                <c:pt idx="55">
                  <c:v>0.18950768600196891</c:v>
                </c:pt>
                <c:pt idx="56">
                  <c:v>7.3090127586623241E-2</c:v>
                </c:pt>
                <c:pt idx="57">
                  <c:v>2.5980086325993631E-2</c:v>
                </c:pt>
                <c:pt idx="58">
                  <c:v>3.2860993831201411E-2</c:v>
                </c:pt>
                <c:pt idx="59">
                  <c:v>6.0174421784586471E-2</c:v>
                </c:pt>
                <c:pt idx="60">
                  <c:v>0.98672482027704944</c:v>
                </c:pt>
                <c:pt idx="61">
                  <c:v>0.99948230447269948</c:v>
                </c:pt>
                <c:pt idx="62">
                  <c:v>0.99435689874987798</c:v>
                </c:pt>
                <c:pt idx="63">
                  <c:v>0.999999999788585</c:v>
                </c:pt>
                <c:pt idx="64">
                  <c:v>0.99999996030841132</c:v>
                </c:pt>
                <c:pt idx="65">
                  <c:v>0.99854296358786765</c:v>
                </c:pt>
                <c:pt idx="66">
                  <c:v>0.99996607153055528</c:v>
                </c:pt>
                <c:pt idx="67">
                  <c:v>0.70434041796265834</c:v>
                </c:pt>
                <c:pt idx="68">
                  <c:v>0.64915112604513825</c:v>
                </c:pt>
                <c:pt idx="69">
                  <c:v>0.2216278668308598</c:v>
                </c:pt>
                <c:pt idx="70">
                  <c:v>3.7579816504003077E-2</c:v>
                </c:pt>
                <c:pt idx="71">
                  <c:v>1.3173685328738419E-2</c:v>
                </c:pt>
                <c:pt idx="72">
                  <c:v>3.4414582569697559E-3</c:v>
                </c:pt>
                <c:pt idx="73">
                  <c:v>7.1235286222790883E-4</c:v>
                </c:pt>
                <c:pt idx="74">
                  <c:v>1.361680109088842E-3</c:v>
                </c:pt>
                <c:pt idx="75">
                  <c:v>6.0086293634327359E-3</c:v>
                </c:pt>
                <c:pt idx="76">
                  <c:v>0.10168120213903011</c:v>
                </c:pt>
                <c:pt idx="77">
                  <c:v>6.4824591809491669E-2</c:v>
                </c:pt>
                <c:pt idx="78">
                  <c:v>3.9568131462692398E-2</c:v>
                </c:pt>
                <c:pt idx="79">
                  <c:v>0.29281634637630188</c:v>
                </c:pt>
                <c:pt idx="80">
                  <c:v>0.1061479047923916</c:v>
                </c:pt>
                <c:pt idx="81">
                  <c:v>4.5558316130990477E-2</c:v>
                </c:pt>
                <c:pt idx="82">
                  <c:v>2.7743239731347111E-2</c:v>
                </c:pt>
                <c:pt idx="83">
                  <c:v>1.452954759179001E-2</c:v>
                </c:pt>
                <c:pt idx="84">
                  <c:v>3.360181118333555E-2</c:v>
                </c:pt>
                <c:pt idx="85">
                  <c:v>0.3303224603027709</c:v>
                </c:pt>
                <c:pt idx="86">
                  <c:v>0.1474195069873975</c:v>
                </c:pt>
                <c:pt idx="87">
                  <c:v>0.9453894343132736</c:v>
                </c:pt>
                <c:pt idx="88">
                  <c:v>0.99999926355457236</c:v>
                </c:pt>
                <c:pt idx="89">
                  <c:v>0.99961272477753982</c:v>
                </c:pt>
                <c:pt idx="90">
                  <c:v>1</c:v>
                </c:pt>
                <c:pt idx="91">
                  <c:v>0.99923685598240386</c:v>
                </c:pt>
                <c:pt idx="92">
                  <c:v>0.80495923072340025</c:v>
                </c:pt>
                <c:pt idx="93">
                  <c:v>0.37788533009891628</c:v>
                </c:pt>
                <c:pt idx="94">
                  <c:v>0.16110543040076139</c:v>
                </c:pt>
                <c:pt idx="95">
                  <c:v>6.53954394508829E-2</c:v>
                </c:pt>
                <c:pt idx="96">
                  <c:v>2.332111284147834E-2</c:v>
                </c:pt>
                <c:pt idx="97">
                  <c:v>2.9883206735500101E-2</c:v>
                </c:pt>
                <c:pt idx="98">
                  <c:v>1.983560283736549E-2</c:v>
                </c:pt>
                <c:pt idx="99">
                  <c:v>3.8327962628129709E-3</c:v>
                </c:pt>
                <c:pt idx="100">
                  <c:v>1.0741808857714021E-3</c:v>
                </c:pt>
                <c:pt idx="101">
                  <c:v>6.3301912143682237E-4</c:v>
                </c:pt>
                <c:pt idx="102">
                  <c:v>1.9989447271781631E-3</c:v>
                </c:pt>
                <c:pt idx="103">
                  <c:v>7.8068038854841671E-3</c:v>
                </c:pt>
                <c:pt idx="104">
                  <c:v>1.265790876197522E-2</c:v>
                </c:pt>
                <c:pt idx="105">
                  <c:v>8.2760580558840138E-3</c:v>
                </c:pt>
                <c:pt idx="106">
                  <c:v>8.8661508941229195E-3</c:v>
                </c:pt>
                <c:pt idx="107">
                  <c:v>1.6717144139313841E-2</c:v>
                </c:pt>
                <c:pt idx="108">
                  <c:v>1.276499594830985E-2</c:v>
                </c:pt>
                <c:pt idx="109">
                  <c:v>1.6425016084336889E-2</c:v>
                </c:pt>
                <c:pt idx="110">
                  <c:v>0.119389649110048</c:v>
                </c:pt>
                <c:pt idx="111">
                  <c:v>7.2916024866790385E-2</c:v>
                </c:pt>
                <c:pt idx="112">
                  <c:v>0.1127088170712363</c:v>
                </c:pt>
                <c:pt idx="113">
                  <c:v>4.0121511356953417E-2</c:v>
                </c:pt>
                <c:pt idx="114">
                  <c:v>5.0383406468100689E-2</c:v>
                </c:pt>
                <c:pt idx="115">
                  <c:v>1.2586827971732131E-2</c:v>
                </c:pt>
                <c:pt idx="116">
                  <c:v>7.1685599449752757E-3</c:v>
                </c:pt>
                <c:pt idx="117">
                  <c:v>6.9647476806016092E-3</c:v>
                </c:pt>
                <c:pt idx="118">
                  <c:v>1.4344699724861571E-2</c:v>
                </c:pt>
                <c:pt idx="119">
                  <c:v>2.7410849309132419E-2</c:v>
                </c:pt>
                <c:pt idx="120">
                  <c:v>1.3087854043956871E-2</c:v>
                </c:pt>
                <c:pt idx="121">
                  <c:v>0.433870626588514</c:v>
                </c:pt>
                <c:pt idx="122">
                  <c:v>0.8073783240099407</c:v>
                </c:pt>
                <c:pt idx="123">
                  <c:v>0.98440876698333579</c:v>
                </c:pt>
                <c:pt idx="124">
                  <c:v>0.64096228892261942</c:v>
                </c:pt>
                <c:pt idx="125">
                  <c:v>0.32741569793717917</c:v>
                </c:pt>
                <c:pt idx="126">
                  <c:v>0.311158552126935</c:v>
                </c:pt>
                <c:pt idx="127">
                  <c:v>0.98387737826961785</c:v>
                </c:pt>
                <c:pt idx="128">
                  <c:v>0.99978476625220492</c:v>
                </c:pt>
                <c:pt idx="129">
                  <c:v>0.99993050996275734</c:v>
                </c:pt>
                <c:pt idx="130">
                  <c:v>0.9979488340503837</c:v>
                </c:pt>
                <c:pt idx="131">
                  <c:v>0.98644022916031315</c:v>
                </c:pt>
                <c:pt idx="132">
                  <c:v>0.9999999977557098</c:v>
                </c:pt>
                <c:pt idx="133">
                  <c:v>1</c:v>
                </c:pt>
                <c:pt idx="134">
                  <c:v>0.99999999999687794</c:v>
                </c:pt>
                <c:pt idx="135">
                  <c:v>0.99999862101072223</c:v>
                </c:pt>
                <c:pt idx="136">
                  <c:v>0.70738962603306332</c:v>
                </c:pt>
                <c:pt idx="137">
                  <c:v>0.1884300257969376</c:v>
                </c:pt>
                <c:pt idx="138">
                  <c:v>3.4792886795425963E-2</c:v>
                </c:pt>
                <c:pt idx="139">
                  <c:v>5.6815678858766622E-2</c:v>
                </c:pt>
                <c:pt idx="140">
                  <c:v>0.1842153495817056</c:v>
                </c:pt>
                <c:pt idx="141">
                  <c:v>0.2378481008638918</c:v>
                </c:pt>
                <c:pt idx="142">
                  <c:v>0.99987158249111552</c:v>
                </c:pt>
                <c:pt idx="143">
                  <c:v>0.99999815435876838</c:v>
                </c:pt>
                <c:pt idx="144">
                  <c:v>0.99999998328781103</c:v>
                </c:pt>
                <c:pt idx="145">
                  <c:v>0.94295098328219285</c:v>
                </c:pt>
                <c:pt idx="146">
                  <c:v>0.43788499532944669</c:v>
                </c:pt>
                <c:pt idx="147">
                  <c:v>3.1576389251261272E-2</c:v>
                </c:pt>
                <c:pt idx="148">
                  <c:v>1.375719201102256E-3</c:v>
                </c:pt>
                <c:pt idx="149">
                  <c:v>3.1147825497085662E-4</c:v>
                </c:pt>
                <c:pt idx="150">
                  <c:v>2.8291952213728612E-4</c:v>
                </c:pt>
                <c:pt idx="151">
                  <c:v>5.3897525683155747E-5</c:v>
                </c:pt>
                <c:pt idx="152">
                  <c:v>5.8505909537501721E-5</c:v>
                </c:pt>
                <c:pt idx="153">
                  <c:v>1.467493025102754E-4</c:v>
                </c:pt>
                <c:pt idx="154">
                  <c:v>2.8021562678431259E-2</c:v>
                </c:pt>
                <c:pt idx="155">
                  <c:v>1.6573451365940291E-2</c:v>
                </c:pt>
                <c:pt idx="156">
                  <c:v>9.9076638118026542E-2</c:v>
                </c:pt>
                <c:pt idx="157">
                  <c:v>1.907656983645491E-2</c:v>
                </c:pt>
                <c:pt idx="158">
                  <c:v>8.468705097087614E-3</c:v>
                </c:pt>
                <c:pt idx="159">
                  <c:v>9.5452124734729422E-3</c:v>
                </c:pt>
                <c:pt idx="160">
                  <c:v>0.69824178903441025</c:v>
                </c:pt>
                <c:pt idx="161">
                  <c:v>0.97661486880502524</c:v>
                </c:pt>
                <c:pt idx="162">
                  <c:v>0.99991845534660406</c:v>
                </c:pt>
                <c:pt idx="163">
                  <c:v>0.99384784735589315</c:v>
                </c:pt>
                <c:pt idx="164">
                  <c:v>0.80708349311559635</c:v>
                </c:pt>
                <c:pt idx="165">
                  <c:v>0.72620074913657262</c:v>
                </c:pt>
                <c:pt idx="166">
                  <c:v>0.88047307089859861</c:v>
                </c:pt>
                <c:pt idx="167">
                  <c:v>0.73264731370049818</c:v>
                </c:pt>
                <c:pt idx="168">
                  <c:v>0.22731215170600291</c:v>
                </c:pt>
                <c:pt idx="169">
                  <c:v>0.1050031740904934</c:v>
                </c:pt>
                <c:pt idx="170">
                  <c:v>1.6259744040830099E-2</c:v>
                </c:pt>
                <c:pt idx="171">
                  <c:v>9.2335033101956683E-3</c:v>
                </c:pt>
                <c:pt idx="172">
                  <c:v>5.6763946098292647E-3</c:v>
                </c:pt>
                <c:pt idx="173">
                  <c:v>1.7466090893183751E-3</c:v>
                </c:pt>
                <c:pt idx="174">
                  <c:v>2.9334329661559352E-4</c:v>
                </c:pt>
                <c:pt idx="175">
                  <c:v>1.533046757136672E-4</c:v>
                </c:pt>
                <c:pt idx="176">
                  <c:v>1.451565676194176E-4</c:v>
                </c:pt>
                <c:pt idx="177">
                  <c:v>5.0906025029584523E-4</c:v>
                </c:pt>
                <c:pt idx="178">
                  <c:v>1.844669049455697E-4</c:v>
                </c:pt>
                <c:pt idx="179">
                  <c:v>1.6004584559265681E-4</c:v>
                </c:pt>
                <c:pt idx="180">
                  <c:v>1.415186244763403E-4</c:v>
                </c:pt>
                <c:pt idx="181">
                  <c:v>1.5057880602961659E-4</c:v>
                </c:pt>
                <c:pt idx="182">
                  <c:v>1.3143182893928539E-3</c:v>
                </c:pt>
                <c:pt idx="183">
                  <c:v>1.6318020624588379E-3</c:v>
                </c:pt>
                <c:pt idx="184">
                  <c:v>9.86203122813598E-4</c:v>
                </c:pt>
                <c:pt idx="185">
                  <c:v>1.58467719833472E-3</c:v>
                </c:pt>
                <c:pt idx="186">
                  <c:v>2.1551164747224379E-3</c:v>
                </c:pt>
                <c:pt idx="187">
                  <c:v>9.4544551679298754E-3</c:v>
                </c:pt>
                <c:pt idx="188">
                  <c:v>1.1883717580398559E-2</c:v>
                </c:pt>
                <c:pt idx="189">
                  <c:v>7.2349539599460434E-3</c:v>
                </c:pt>
                <c:pt idx="190">
                  <c:v>6.6105274258690056E-3</c:v>
                </c:pt>
                <c:pt idx="191">
                  <c:v>6.6806877537028252E-3</c:v>
                </c:pt>
                <c:pt idx="192">
                  <c:v>5.6655808914212831E-3</c:v>
                </c:pt>
                <c:pt idx="193">
                  <c:v>3.857437516608159E-3</c:v>
                </c:pt>
                <c:pt idx="194">
                  <c:v>1.733037418379903E-3</c:v>
                </c:pt>
                <c:pt idx="195">
                  <c:v>1.8893323745972648E-2</c:v>
                </c:pt>
                <c:pt idx="196">
                  <c:v>8.5295005693996062E-3</c:v>
                </c:pt>
                <c:pt idx="197">
                  <c:v>6.2627062775750947E-3</c:v>
                </c:pt>
                <c:pt idx="198">
                  <c:v>4.8976337464546006E-3</c:v>
                </c:pt>
                <c:pt idx="199">
                  <c:v>6.8008407941545484E-3</c:v>
                </c:pt>
                <c:pt idx="200">
                  <c:v>6.8273277418913533E-3</c:v>
                </c:pt>
                <c:pt idx="201">
                  <c:v>5.3566314290836668E-3</c:v>
                </c:pt>
                <c:pt idx="202">
                  <c:v>5.6193680627145302E-3</c:v>
                </c:pt>
                <c:pt idx="203">
                  <c:v>1.10846035352392E-2</c:v>
                </c:pt>
                <c:pt idx="204">
                  <c:v>8.3297391322546318E-3</c:v>
                </c:pt>
                <c:pt idx="205">
                  <c:v>7.4715488027229356E-3</c:v>
                </c:pt>
                <c:pt idx="206">
                  <c:v>7.2718352264836581E-3</c:v>
                </c:pt>
                <c:pt idx="207">
                  <c:v>4.2405812735992147E-3</c:v>
                </c:pt>
                <c:pt idx="208">
                  <c:v>1.262088842375886E-3</c:v>
                </c:pt>
                <c:pt idx="209">
                  <c:v>4.6160419576872421E-4</c:v>
                </c:pt>
                <c:pt idx="210">
                  <c:v>2.7545839178490429E-4</c:v>
                </c:pt>
                <c:pt idx="211">
                  <c:v>1.722067214601245E-4</c:v>
                </c:pt>
                <c:pt idx="212">
                  <c:v>2.2567625859898011E-4</c:v>
                </c:pt>
                <c:pt idx="213">
                  <c:v>9.5726128647958544E-4</c:v>
                </c:pt>
                <c:pt idx="214">
                  <c:v>1.0908774063329791E-3</c:v>
                </c:pt>
                <c:pt idx="215">
                  <c:v>1.32762102241223E-3</c:v>
                </c:pt>
                <c:pt idx="216">
                  <c:v>2.5969589875767152E-3</c:v>
                </c:pt>
                <c:pt idx="217">
                  <c:v>4.8191908589997681E-3</c:v>
                </c:pt>
                <c:pt idx="218">
                  <c:v>5.1500095117891376E-3</c:v>
                </c:pt>
                <c:pt idx="219">
                  <c:v>2.8361854890877398E-2</c:v>
                </c:pt>
                <c:pt idx="220">
                  <c:v>7.3248966201397855E-2</c:v>
                </c:pt>
                <c:pt idx="221">
                  <c:v>7.9888321222358796E-2</c:v>
                </c:pt>
                <c:pt idx="222">
                  <c:v>1.8259813936887269E-2</c:v>
                </c:pt>
                <c:pt idx="223">
                  <c:v>8.5964845452289849E-3</c:v>
                </c:pt>
                <c:pt idx="224">
                  <c:v>8.3393559218726578E-3</c:v>
                </c:pt>
                <c:pt idx="225">
                  <c:v>7.1052058265488544E-3</c:v>
                </c:pt>
                <c:pt idx="226">
                  <c:v>5.3254487846951457E-2</c:v>
                </c:pt>
                <c:pt idx="227">
                  <c:v>0.1362593221931527</c:v>
                </c:pt>
                <c:pt idx="228">
                  <c:v>0.1929044143207593</c:v>
                </c:pt>
                <c:pt idx="229">
                  <c:v>0.16630289814073579</c:v>
                </c:pt>
                <c:pt idx="230">
                  <c:v>3.0077435516211878E-2</c:v>
                </c:pt>
                <c:pt idx="231">
                  <c:v>1.001738733853445E-2</c:v>
                </c:pt>
                <c:pt idx="232">
                  <c:v>6.6417150986136739E-3</c:v>
                </c:pt>
                <c:pt idx="233">
                  <c:v>6.1123304291733254E-3</c:v>
                </c:pt>
                <c:pt idx="234">
                  <c:v>6.2317632480618588E-3</c:v>
                </c:pt>
                <c:pt idx="235">
                  <c:v>8.5287581791859881E-3</c:v>
                </c:pt>
                <c:pt idx="236">
                  <c:v>1.841101194357048E-2</c:v>
                </c:pt>
                <c:pt idx="237">
                  <c:v>4.5074464866951429E-2</c:v>
                </c:pt>
                <c:pt idx="238">
                  <c:v>0.18515826328140311</c:v>
                </c:pt>
                <c:pt idx="239">
                  <c:v>7.4120481176577116E-2</c:v>
                </c:pt>
                <c:pt idx="240">
                  <c:v>0.70686017193256123</c:v>
                </c:pt>
                <c:pt idx="241">
                  <c:v>0.87754018625629471</c:v>
                </c:pt>
                <c:pt idx="242">
                  <c:v>0.34696009033160741</c:v>
                </c:pt>
                <c:pt idx="243">
                  <c:v>6.7917978207263557E-2</c:v>
                </c:pt>
                <c:pt idx="244">
                  <c:v>1.505968523626146E-2</c:v>
                </c:pt>
                <c:pt idx="245">
                  <c:v>7.503466606693706E-3</c:v>
                </c:pt>
                <c:pt idx="246">
                  <c:v>6.1037230561005367E-3</c:v>
                </c:pt>
                <c:pt idx="247">
                  <c:v>9.2831536391608949E-3</c:v>
                </c:pt>
                <c:pt idx="248">
                  <c:v>6.7694431679639951E-3</c:v>
                </c:pt>
                <c:pt idx="249">
                  <c:v>7.2844209913565132E-3</c:v>
                </c:pt>
                <c:pt idx="250">
                  <c:v>1.4288927417966359E-2</c:v>
                </c:pt>
                <c:pt idx="251">
                  <c:v>3.6217230811496567E-2</c:v>
                </c:pt>
                <c:pt idx="252">
                  <c:v>1.0480449964106339E-2</c:v>
                </c:pt>
                <c:pt idx="253">
                  <c:v>7.3208105954871627E-3</c:v>
                </c:pt>
                <c:pt idx="254">
                  <c:v>6.2359057649525468E-4</c:v>
                </c:pt>
                <c:pt idx="255">
                  <c:v>5.9082100448961045E-4</c:v>
                </c:pt>
                <c:pt idx="256">
                  <c:v>5.4435500666911811E-4</c:v>
                </c:pt>
                <c:pt idx="257">
                  <c:v>4.9427805920239484E-4</c:v>
                </c:pt>
                <c:pt idx="258">
                  <c:v>1.078903364076232E-3</c:v>
                </c:pt>
                <c:pt idx="259">
                  <c:v>1.556674090665867E-3</c:v>
                </c:pt>
                <c:pt idx="260">
                  <c:v>1.061564815529092E-3</c:v>
                </c:pt>
                <c:pt idx="261">
                  <c:v>1.0753972580180269E-3</c:v>
                </c:pt>
                <c:pt idx="262">
                  <c:v>8.7636225049732442E-3</c:v>
                </c:pt>
                <c:pt idx="263">
                  <c:v>1.1089398545309831E-2</c:v>
                </c:pt>
                <c:pt idx="264">
                  <c:v>2.9277131541531221E-2</c:v>
                </c:pt>
                <c:pt idx="265">
                  <c:v>2.508416081565391E-2</c:v>
                </c:pt>
                <c:pt idx="266">
                  <c:v>8.9182083351544809E-3</c:v>
                </c:pt>
                <c:pt idx="267">
                  <c:v>6.5048467744158022E-3</c:v>
                </c:pt>
                <c:pt idx="268">
                  <c:v>6.6182629823083629E-3</c:v>
                </c:pt>
                <c:pt idx="269">
                  <c:v>6.2706282237872564E-3</c:v>
                </c:pt>
                <c:pt idx="270">
                  <c:v>6.1906330642333236E-3</c:v>
                </c:pt>
                <c:pt idx="271">
                  <c:v>9.9495533798057353E-3</c:v>
                </c:pt>
                <c:pt idx="272">
                  <c:v>1.695136669248502E-2</c:v>
                </c:pt>
                <c:pt idx="273">
                  <c:v>6.6940403266830414E-2</c:v>
                </c:pt>
                <c:pt idx="274">
                  <c:v>6.5768458388342457E-2</c:v>
                </c:pt>
                <c:pt idx="275">
                  <c:v>2.3955840896013669E-2</c:v>
                </c:pt>
                <c:pt idx="276">
                  <c:v>0.34368273484696921</c:v>
                </c:pt>
                <c:pt idx="277">
                  <c:v>0.3225547437104323</c:v>
                </c:pt>
                <c:pt idx="278">
                  <c:v>0.14972676413021679</c:v>
                </c:pt>
                <c:pt idx="279">
                  <c:v>3.22290445421319E-2</c:v>
                </c:pt>
                <c:pt idx="280">
                  <c:v>2.802797082990359E-2</c:v>
                </c:pt>
                <c:pt idx="281">
                  <c:v>8.9076319820635807E-3</c:v>
                </c:pt>
                <c:pt idx="282">
                  <c:v>5.9736620521482434E-3</c:v>
                </c:pt>
                <c:pt idx="283">
                  <c:v>5.2216060341082849E-3</c:v>
                </c:pt>
                <c:pt idx="284">
                  <c:v>5.6035192331452344E-3</c:v>
                </c:pt>
                <c:pt idx="285">
                  <c:v>5.3988181846879764E-3</c:v>
                </c:pt>
                <c:pt idx="286">
                  <c:v>7.8960088890218869E-3</c:v>
                </c:pt>
                <c:pt idx="287">
                  <c:v>7.801195012409755E-3</c:v>
                </c:pt>
                <c:pt idx="288">
                  <c:v>5.8707793900515158E-3</c:v>
                </c:pt>
                <c:pt idx="289">
                  <c:v>5.9167377397658007E-3</c:v>
                </c:pt>
                <c:pt idx="290">
                  <c:v>5.0161459465095292E-3</c:v>
                </c:pt>
                <c:pt idx="291">
                  <c:v>4.7948574019954417E-3</c:v>
                </c:pt>
                <c:pt idx="292">
                  <c:v>6.2715592172567676E-3</c:v>
                </c:pt>
                <c:pt idx="293">
                  <c:v>6.3346713838271203E-3</c:v>
                </c:pt>
                <c:pt idx="294">
                  <c:v>8.9015558174340061E-3</c:v>
                </c:pt>
                <c:pt idx="295">
                  <c:v>2.0589594368545041E-2</c:v>
                </c:pt>
                <c:pt idx="296">
                  <c:v>1.1106412328368089E-2</c:v>
                </c:pt>
                <c:pt idx="297">
                  <c:v>6.862671094446493E-3</c:v>
                </c:pt>
                <c:pt idx="298">
                  <c:v>6.0686351000198962E-3</c:v>
                </c:pt>
                <c:pt idx="299">
                  <c:v>1.438351667219873E-2</c:v>
                </c:pt>
                <c:pt idx="300">
                  <c:v>8.559698171972845E-3</c:v>
                </c:pt>
                <c:pt idx="301">
                  <c:v>6.1217346857944832E-2</c:v>
                </c:pt>
                <c:pt idx="302">
                  <c:v>0.16154386288479511</c:v>
                </c:pt>
                <c:pt idx="303">
                  <c:v>0.30374744550121291</c:v>
                </c:pt>
                <c:pt idx="304">
                  <c:v>8.8271962331642237E-2</c:v>
                </c:pt>
                <c:pt idx="305">
                  <c:v>1.7944515908590211E-2</c:v>
                </c:pt>
                <c:pt idx="306">
                  <c:v>7.3915894931705006E-3</c:v>
                </c:pt>
                <c:pt idx="307">
                  <c:v>5.3405746854566626E-3</c:v>
                </c:pt>
                <c:pt idx="308">
                  <c:v>2.034522880405642E-3</c:v>
                </c:pt>
                <c:pt idx="309">
                  <c:v>1.0353286883264829E-3</c:v>
                </c:pt>
                <c:pt idx="310">
                  <c:v>2.169886025517789E-3</c:v>
                </c:pt>
                <c:pt idx="311">
                  <c:v>2.6920324520303932E-3</c:v>
                </c:pt>
                <c:pt idx="312">
                  <c:v>3.7199423720430239E-3</c:v>
                </c:pt>
                <c:pt idx="313">
                  <c:v>9.9305969723512723E-3</c:v>
                </c:pt>
                <c:pt idx="314">
                  <c:v>6.6893194558074517E-3</c:v>
                </c:pt>
                <c:pt idx="315">
                  <c:v>5.1248950808668488E-3</c:v>
                </c:pt>
                <c:pt idx="316">
                  <c:v>9.7567484939746763E-3</c:v>
                </c:pt>
                <c:pt idx="317">
                  <c:v>6.2350831472591231E-3</c:v>
                </c:pt>
                <c:pt idx="318">
                  <c:v>9.9283349526367946E-3</c:v>
                </c:pt>
                <c:pt idx="319">
                  <c:v>9.10710443633048E-3</c:v>
                </c:pt>
                <c:pt idx="320">
                  <c:v>5.932735589170097E-3</c:v>
                </c:pt>
                <c:pt idx="321">
                  <c:v>5.4098094661151437E-3</c:v>
                </c:pt>
                <c:pt idx="322">
                  <c:v>5.9546144505419089E-3</c:v>
                </c:pt>
                <c:pt idx="323">
                  <c:v>7.4455886332735928E-3</c:v>
                </c:pt>
                <c:pt idx="324">
                  <c:v>6.1012053396320492E-3</c:v>
                </c:pt>
                <c:pt idx="325">
                  <c:v>5.4813764627490253E-3</c:v>
                </c:pt>
                <c:pt idx="326">
                  <c:v>6.6061147353751546E-3</c:v>
                </c:pt>
                <c:pt idx="327">
                  <c:v>7.1824471625650602E-3</c:v>
                </c:pt>
                <c:pt idx="328">
                  <c:v>9.2670483951345951E-3</c:v>
                </c:pt>
                <c:pt idx="329">
                  <c:v>6.2861395927747516E-3</c:v>
                </c:pt>
                <c:pt idx="330">
                  <c:v>5.8570252634676592E-3</c:v>
                </c:pt>
                <c:pt idx="331">
                  <c:v>5.7193997178658579E-3</c:v>
                </c:pt>
                <c:pt idx="332">
                  <c:v>1.5346697005649579E-2</c:v>
                </c:pt>
                <c:pt idx="333">
                  <c:v>9.912580712777376E-2</c:v>
                </c:pt>
                <c:pt idx="334">
                  <c:v>4.7521612424403621E-2</c:v>
                </c:pt>
                <c:pt idx="335">
                  <c:v>1.8785311869175519E-2</c:v>
                </c:pt>
                <c:pt idx="336">
                  <c:v>0.14471673874045349</c:v>
                </c:pt>
                <c:pt idx="337">
                  <c:v>0.23233543083424801</c:v>
                </c:pt>
                <c:pt idx="338">
                  <c:v>0.28701432355852891</c:v>
                </c:pt>
                <c:pt idx="339">
                  <c:v>6.5296659889491709E-2</c:v>
                </c:pt>
                <c:pt idx="340">
                  <c:v>2.215339696732067E-2</c:v>
                </c:pt>
                <c:pt idx="341">
                  <c:v>8.1209240982537678E-2</c:v>
                </c:pt>
                <c:pt idx="342">
                  <c:v>7.1058440407573017E-2</c:v>
                </c:pt>
                <c:pt idx="343">
                  <c:v>1.476466721724521E-2</c:v>
                </c:pt>
                <c:pt idx="344">
                  <c:v>6.8279007972554314E-3</c:v>
                </c:pt>
                <c:pt idx="345">
                  <c:v>6.9747606351918826E-3</c:v>
                </c:pt>
                <c:pt idx="346">
                  <c:v>6.2077216026246128E-3</c:v>
                </c:pt>
                <c:pt idx="347">
                  <c:v>4.7554446891718916E-3</c:v>
                </c:pt>
                <c:pt idx="348">
                  <c:v>4.8174025826640933E-3</c:v>
                </c:pt>
                <c:pt idx="349">
                  <c:v>5.0262350382873364E-3</c:v>
                </c:pt>
                <c:pt idx="350">
                  <c:v>4.9910956665588204E-3</c:v>
                </c:pt>
                <c:pt idx="351">
                  <c:v>4.7979894955437414E-3</c:v>
                </c:pt>
                <c:pt idx="352">
                  <c:v>4.7582508636745038E-3</c:v>
                </c:pt>
                <c:pt idx="353">
                  <c:v>2.888813041672975E-3</c:v>
                </c:pt>
                <c:pt idx="354">
                  <c:v>6.8539409046347046E-4</c:v>
                </c:pt>
                <c:pt idx="355">
                  <c:v>1.905262669877893E-4</c:v>
                </c:pt>
                <c:pt idx="356">
                  <c:v>4.1122998280468539E-4</c:v>
                </c:pt>
                <c:pt idx="357">
                  <c:v>5.0779569097137366E-4</c:v>
                </c:pt>
                <c:pt idx="358">
                  <c:v>1.3234863119890149E-3</c:v>
                </c:pt>
                <c:pt idx="359">
                  <c:v>7.0635978509756231E-4</c:v>
                </c:pt>
                <c:pt idx="360">
                  <c:v>3.8747754756129882E-4</c:v>
                </c:pt>
                <c:pt idx="361">
                  <c:v>8.2495044352343702E-4</c:v>
                </c:pt>
                <c:pt idx="362">
                  <c:v>1.3614155007593159E-3</c:v>
                </c:pt>
                <c:pt idx="363">
                  <c:v>8.3355815687311604E-4</c:v>
                </c:pt>
                <c:pt idx="364">
                  <c:v>1.477475564313075E-3</c:v>
                </c:pt>
                <c:pt idx="365">
                  <c:v>3.0253886389420802E-3</c:v>
                </c:pt>
                <c:pt idx="366">
                  <c:v>5.2564315271374819E-3</c:v>
                </c:pt>
                <c:pt idx="367">
                  <c:v>4.950347161860635E-3</c:v>
                </c:pt>
                <c:pt idx="368">
                  <c:v>4.8309156409176738E-3</c:v>
                </c:pt>
                <c:pt idx="369">
                  <c:v>5.6676968604641928E-3</c:v>
                </c:pt>
                <c:pt idx="370">
                  <c:v>5.3207035688166218E-3</c:v>
                </c:pt>
                <c:pt idx="371">
                  <c:v>5.0333044864480612E-3</c:v>
                </c:pt>
                <c:pt idx="372">
                  <c:v>4.9925913058252846E-3</c:v>
                </c:pt>
                <c:pt idx="373">
                  <c:v>4.9625295849123141E-3</c:v>
                </c:pt>
                <c:pt idx="374">
                  <c:v>0.17454602522578441</c:v>
                </c:pt>
                <c:pt idx="375">
                  <c:v>0.1137367853869911</c:v>
                </c:pt>
                <c:pt idx="376">
                  <c:v>0.1481249003856662</c:v>
                </c:pt>
                <c:pt idx="377">
                  <c:v>2.7437466037116019E-2</c:v>
                </c:pt>
                <c:pt idx="378">
                  <c:v>1.079688220004082E-2</c:v>
                </c:pt>
                <c:pt idx="379">
                  <c:v>6.0722052814176884E-3</c:v>
                </c:pt>
                <c:pt idx="380">
                  <c:v>5.3070113503170084E-3</c:v>
                </c:pt>
                <c:pt idx="381">
                  <c:v>4.5565681621124827E-3</c:v>
                </c:pt>
                <c:pt idx="382">
                  <c:v>1.085975842060848E-3</c:v>
                </c:pt>
                <c:pt idx="383">
                  <c:v>3.6610804367463192E-4</c:v>
                </c:pt>
                <c:pt idx="384">
                  <c:v>4.0712839011894001E-4</c:v>
                </c:pt>
                <c:pt idx="385">
                  <c:v>1.112420426578462E-4</c:v>
                </c:pt>
                <c:pt idx="386">
                  <c:v>1.778094396686252E-4</c:v>
                </c:pt>
                <c:pt idx="387">
                  <c:v>3.1192896226530661E-4</c:v>
                </c:pt>
                <c:pt idx="388">
                  <c:v>1.4711994412809259E-3</c:v>
                </c:pt>
                <c:pt idx="389">
                  <c:v>3.1009094362489508E-3</c:v>
                </c:pt>
                <c:pt idx="390">
                  <c:v>8.307520079827848E-3</c:v>
                </c:pt>
                <c:pt idx="391">
                  <c:v>9.3669853644856565E-3</c:v>
                </c:pt>
                <c:pt idx="392">
                  <c:v>5.5885145020750041E-3</c:v>
                </c:pt>
                <c:pt idx="393">
                  <c:v>5.4992173715477256E-3</c:v>
                </c:pt>
                <c:pt idx="394">
                  <c:v>5.3258158248920898E-3</c:v>
                </c:pt>
                <c:pt idx="395">
                  <c:v>0.45407812533562902</c:v>
                </c:pt>
                <c:pt idx="396">
                  <c:v>0.99031114364420547</c:v>
                </c:pt>
                <c:pt idx="397">
                  <c:v>0.93091573461971444</c:v>
                </c:pt>
                <c:pt idx="398">
                  <c:v>0.89497369109657321</c:v>
                </c:pt>
                <c:pt idx="399">
                  <c:v>0.41103530085390372</c:v>
                </c:pt>
                <c:pt idx="400">
                  <c:v>0.1166559288453782</c:v>
                </c:pt>
                <c:pt idx="401">
                  <c:v>7.0939390001801397E-2</c:v>
                </c:pt>
                <c:pt idx="402">
                  <c:v>1.5108874730548911E-2</c:v>
                </c:pt>
                <c:pt idx="403">
                  <c:v>9.0615248593151291E-3</c:v>
                </c:pt>
                <c:pt idx="404">
                  <c:v>2.696841861040411E-3</c:v>
                </c:pt>
                <c:pt idx="405">
                  <c:v>5.9634930099295054E-4</c:v>
                </c:pt>
                <c:pt idx="406">
                  <c:v>4.3604149690907348E-4</c:v>
                </c:pt>
                <c:pt idx="407">
                  <c:v>3.2773587164924581E-2</c:v>
                </c:pt>
                <c:pt idx="408">
                  <c:v>2.1684121576087959E-2</c:v>
                </c:pt>
                <c:pt idx="409">
                  <c:v>6.3462983469771125E-2</c:v>
                </c:pt>
                <c:pt idx="410">
                  <c:v>0.99564516607585207</c:v>
                </c:pt>
                <c:pt idx="411">
                  <c:v>0.99570476498199401</c:v>
                </c:pt>
                <c:pt idx="412">
                  <c:v>0.99902275487312908</c:v>
                </c:pt>
                <c:pt idx="413">
                  <c:v>0.63540147553349213</c:v>
                </c:pt>
                <c:pt idx="414">
                  <c:v>0.1557516452943834</c:v>
                </c:pt>
                <c:pt idx="415">
                  <c:v>0.29725850739023552</c:v>
                </c:pt>
                <c:pt idx="416">
                  <c:v>0.1182247548724393</c:v>
                </c:pt>
                <c:pt idx="417">
                  <c:v>8.8400077319474232E-2</c:v>
                </c:pt>
                <c:pt idx="418">
                  <c:v>0.99948130652090861</c:v>
                </c:pt>
                <c:pt idx="419">
                  <c:v>0.99994734107382244</c:v>
                </c:pt>
                <c:pt idx="420">
                  <c:v>0.99999999999977118</c:v>
                </c:pt>
                <c:pt idx="421">
                  <c:v>0.99999997488139936</c:v>
                </c:pt>
                <c:pt idx="422">
                  <c:v>0.72821168521863744</c:v>
                </c:pt>
                <c:pt idx="423">
                  <c:v>0.99996542458425197</c:v>
                </c:pt>
                <c:pt idx="424">
                  <c:v>0.98897949040435218</c:v>
                </c:pt>
                <c:pt idx="425">
                  <c:v>0.94632131204353798</c:v>
                </c:pt>
                <c:pt idx="426">
                  <c:v>0.99573371268113098</c:v>
                </c:pt>
                <c:pt idx="427">
                  <c:v>0.99999589788455956</c:v>
                </c:pt>
                <c:pt idx="428">
                  <c:v>0.99993973215329957</c:v>
                </c:pt>
                <c:pt idx="429">
                  <c:v>0.70840816412822538</c:v>
                </c:pt>
                <c:pt idx="430">
                  <c:v>0.7453282531554033</c:v>
                </c:pt>
                <c:pt idx="431">
                  <c:v>0.18966992953169451</c:v>
                </c:pt>
                <c:pt idx="432">
                  <c:v>0.13966420397399709</c:v>
                </c:pt>
                <c:pt idx="433">
                  <c:v>3.1184287311368651E-2</c:v>
                </c:pt>
                <c:pt idx="434">
                  <c:v>2.855263296301945E-3</c:v>
                </c:pt>
                <c:pt idx="435">
                  <c:v>3.7257840431222452E-4</c:v>
                </c:pt>
                <c:pt idx="436">
                  <c:v>3.241271218426935E-3</c:v>
                </c:pt>
                <c:pt idx="437">
                  <c:v>2.2702112854518851E-3</c:v>
                </c:pt>
                <c:pt idx="438">
                  <c:v>4.6252084718123643E-2</c:v>
                </c:pt>
                <c:pt idx="439">
                  <c:v>1.9673211892040559E-2</c:v>
                </c:pt>
                <c:pt idx="440">
                  <c:v>0.37851063926823458</c:v>
                </c:pt>
                <c:pt idx="441">
                  <c:v>0.61150669397729107</c:v>
                </c:pt>
                <c:pt idx="442">
                  <c:v>0.99964528534047636</c:v>
                </c:pt>
                <c:pt idx="443">
                  <c:v>0.99999995390825247</c:v>
                </c:pt>
                <c:pt idx="444">
                  <c:v>0.99999988171120424</c:v>
                </c:pt>
                <c:pt idx="445">
                  <c:v>0.99999999069735879</c:v>
                </c:pt>
                <c:pt idx="446">
                  <c:v>0.99915606140380142</c:v>
                </c:pt>
                <c:pt idx="447">
                  <c:v>0.99605533414482805</c:v>
                </c:pt>
                <c:pt idx="448">
                  <c:v>0.9759048819502788</c:v>
                </c:pt>
                <c:pt idx="449">
                  <c:v>0.39713016685173042</c:v>
                </c:pt>
                <c:pt idx="450">
                  <c:v>8.3188866753131349E-2</c:v>
                </c:pt>
                <c:pt idx="451">
                  <c:v>3.8620623346009762E-2</c:v>
                </c:pt>
                <c:pt idx="452">
                  <c:v>6.2644491345259568E-2</c:v>
                </c:pt>
                <c:pt idx="453">
                  <c:v>0.97466208749972649</c:v>
                </c:pt>
                <c:pt idx="454">
                  <c:v>0.96771617786003017</c:v>
                </c:pt>
                <c:pt idx="455">
                  <c:v>0.88753354158504894</c:v>
                </c:pt>
                <c:pt idx="456">
                  <c:v>0.99990111529297176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0.99951970404480817</c:v>
                </c:pt>
                <c:pt idx="462">
                  <c:v>0.9999999666731475</c:v>
                </c:pt>
                <c:pt idx="463">
                  <c:v>1</c:v>
                </c:pt>
                <c:pt idx="464">
                  <c:v>1</c:v>
                </c:pt>
                <c:pt idx="465">
                  <c:v>0.96463077956278731</c:v>
                </c:pt>
                <c:pt idx="466">
                  <c:v>0.99814410033249334</c:v>
                </c:pt>
                <c:pt idx="467">
                  <c:v>0.97746077800497044</c:v>
                </c:pt>
                <c:pt idx="468">
                  <c:v>0.80593863272330668</c:v>
                </c:pt>
                <c:pt idx="469">
                  <c:v>0.925012831614619</c:v>
                </c:pt>
                <c:pt idx="470">
                  <c:v>0.41313818904208899</c:v>
                </c:pt>
                <c:pt idx="471">
                  <c:v>0.48292189558128679</c:v>
                </c:pt>
                <c:pt idx="472">
                  <c:v>0.99923407279345677</c:v>
                </c:pt>
                <c:pt idx="473">
                  <c:v>0.99999502843400179</c:v>
                </c:pt>
                <c:pt idx="474">
                  <c:v>0.99995292693422155</c:v>
                </c:pt>
                <c:pt idx="475">
                  <c:v>0.55022413531120962</c:v>
                </c:pt>
                <c:pt idx="476">
                  <c:v>0.99355470774859433</c:v>
                </c:pt>
                <c:pt idx="477">
                  <c:v>0.99999999999893174</c:v>
                </c:pt>
                <c:pt idx="478">
                  <c:v>0.99999999999999989</c:v>
                </c:pt>
                <c:pt idx="479">
                  <c:v>1</c:v>
                </c:pt>
                <c:pt idx="480">
                  <c:v>0.97861471895362517</c:v>
                </c:pt>
                <c:pt idx="481">
                  <c:v>0.72273675443608387</c:v>
                </c:pt>
                <c:pt idx="482">
                  <c:v>0.34588793625000791</c:v>
                </c:pt>
                <c:pt idx="483">
                  <c:v>3.72044184849483E-2</c:v>
                </c:pt>
                <c:pt idx="484">
                  <c:v>2.8836202232968128E-3</c:v>
                </c:pt>
                <c:pt idx="485">
                  <c:v>5.114428379888121E-4</c:v>
                </c:pt>
                <c:pt idx="486">
                  <c:v>1.9221697420295639E-4</c:v>
                </c:pt>
                <c:pt idx="487">
                  <c:v>1.847778912923256E-4</c:v>
                </c:pt>
                <c:pt idx="488">
                  <c:v>4.138309806509784E-3</c:v>
                </c:pt>
                <c:pt idx="489">
                  <c:v>2.6713563471260129E-5</c:v>
                </c:pt>
                <c:pt idx="490">
                  <c:v>4.5485187538376118E-4</c:v>
                </c:pt>
                <c:pt idx="491">
                  <c:v>4.2611983404663479E-4</c:v>
                </c:pt>
                <c:pt idx="492">
                  <c:v>2.357358763121023E-4</c:v>
                </c:pt>
                <c:pt idx="493">
                  <c:v>1.9074185999635909E-4</c:v>
                </c:pt>
                <c:pt idx="494">
                  <c:v>1.176770002310113E-3</c:v>
                </c:pt>
                <c:pt idx="495">
                  <c:v>4.2501176543513078E-3</c:v>
                </c:pt>
                <c:pt idx="496">
                  <c:v>3.6508190901826602E-2</c:v>
                </c:pt>
                <c:pt idx="497">
                  <c:v>0.26613680748108459</c:v>
                </c:pt>
                <c:pt idx="498">
                  <c:v>9.8152432779380544E-2</c:v>
                </c:pt>
                <c:pt idx="499">
                  <c:v>1.158546922273822E-2</c:v>
                </c:pt>
                <c:pt idx="500">
                  <c:v>6.5397039802700624E-4</c:v>
                </c:pt>
                <c:pt idx="501">
                  <c:v>2.8364488493694338E-4</c:v>
                </c:pt>
                <c:pt idx="502">
                  <c:v>1.7784811994108271E-4</c:v>
                </c:pt>
                <c:pt idx="503">
                  <c:v>1.837855036038847E-4</c:v>
                </c:pt>
                <c:pt idx="504">
                  <c:v>1.9148441441184499E-4</c:v>
                </c:pt>
                <c:pt idx="505">
                  <c:v>6.2165822865548916E-4</c:v>
                </c:pt>
                <c:pt idx="506">
                  <c:v>3.2315771581376842E-4</c:v>
                </c:pt>
                <c:pt idx="507">
                  <c:v>1.6465181394606629E-4</c:v>
                </c:pt>
                <c:pt idx="508">
                  <c:v>6.4863489069024577E-4</c:v>
                </c:pt>
                <c:pt idx="509">
                  <c:v>7.1925784597237337E-3</c:v>
                </c:pt>
                <c:pt idx="510">
                  <c:v>4.611279948812207E-3</c:v>
                </c:pt>
                <c:pt idx="511">
                  <c:v>5.1529721733830735E-4</c:v>
                </c:pt>
                <c:pt idx="512">
                  <c:v>4.4430374790324449E-4</c:v>
                </c:pt>
                <c:pt idx="513">
                  <c:v>2.951840495319678E-2</c:v>
                </c:pt>
                <c:pt idx="514">
                  <c:v>1.1700723790932061E-2</c:v>
                </c:pt>
                <c:pt idx="515">
                  <c:v>1.0716520015392869E-2</c:v>
                </c:pt>
                <c:pt idx="516">
                  <c:v>4.0503050191109504E-3</c:v>
                </c:pt>
                <c:pt idx="517">
                  <c:v>3.195752121789853E-3</c:v>
                </c:pt>
                <c:pt idx="518">
                  <c:v>2.2566617394081711E-3</c:v>
                </c:pt>
                <c:pt idx="519">
                  <c:v>1.7546105817633369E-3</c:v>
                </c:pt>
                <c:pt idx="520">
                  <c:v>3.2486697490046569E-3</c:v>
                </c:pt>
                <c:pt idx="521">
                  <c:v>2.2710677214365649E-3</c:v>
                </c:pt>
                <c:pt idx="522">
                  <c:v>2.869685498301544E-3</c:v>
                </c:pt>
                <c:pt idx="523">
                  <c:v>1.258578782087109E-3</c:v>
                </c:pt>
                <c:pt idx="524">
                  <c:v>1.100519324553296E-3</c:v>
                </c:pt>
                <c:pt idx="525">
                  <c:v>5.046037904783586E-2</c:v>
                </c:pt>
                <c:pt idx="526">
                  <c:v>0.35584230410685452</c:v>
                </c:pt>
                <c:pt idx="527">
                  <c:v>0.75141397993127301</c:v>
                </c:pt>
                <c:pt idx="528">
                  <c:v>0.63296162105487019</c:v>
                </c:pt>
                <c:pt idx="529">
                  <c:v>0.16231874828747739</c:v>
                </c:pt>
                <c:pt idx="530">
                  <c:v>3.2161431724779962E-2</c:v>
                </c:pt>
                <c:pt idx="531">
                  <c:v>1.6298028964382011E-2</c:v>
                </c:pt>
                <c:pt idx="532">
                  <c:v>2.933893629008498E-3</c:v>
                </c:pt>
                <c:pt idx="533">
                  <c:v>5.4372094091039282E-4</c:v>
                </c:pt>
                <c:pt idx="534">
                  <c:v>3.3121248595362982E-4</c:v>
                </c:pt>
                <c:pt idx="535">
                  <c:v>2.9097282960842391E-4</c:v>
                </c:pt>
                <c:pt idx="536">
                  <c:v>2.3396957651131069E-4</c:v>
                </c:pt>
                <c:pt idx="537">
                  <c:v>3.7037274974784589E-4</c:v>
                </c:pt>
                <c:pt idx="538">
                  <c:v>2.4649235046828038E-4</c:v>
                </c:pt>
                <c:pt idx="539">
                  <c:v>2.07998586787897E-3</c:v>
                </c:pt>
                <c:pt idx="540">
                  <c:v>0.96542710337523518</c:v>
                </c:pt>
                <c:pt idx="541">
                  <c:v>0.90236643805042416</c:v>
                </c:pt>
                <c:pt idx="542">
                  <c:v>0.99982221694370055</c:v>
                </c:pt>
                <c:pt idx="543">
                  <c:v>0.99764520505703136</c:v>
                </c:pt>
                <c:pt idx="544">
                  <c:v>0.99982862030170672</c:v>
                </c:pt>
                <c:pt idx="545">
                  <c:v>0.90535956397664064</c:v>
                </c:pt>
                <c:pt idx="546">
                  <c:v>0.42942346394974412</c:v>
                </c:pt>
                <c:pt idx="547">
                  <c:v>0.74839961233125474</c:v>
                </c:pt>
                <c:pt idx="548">
                  <c:v>0.99999295693885493</c:v>
                </c:pt>
                <c:pt idx="549">
                  <c:v>0.73968829935165759</c:v>
                </c:pt>
                <c:pt idx="550">
                  <c:v>0.61291779658204315</c:v>
                </c:pt>
                <c:pt idx="551">
                  <c:v>0.1706920621707109</c:v>
                </c:pt>
                <c:pt idx="552">
                  <c:v>3.7263834726090662E-2</c:v>
                </c:pt>
                <c:pt idx="553">
                  <c:v>1.351313583240518E-2</c:v>
                </c:pt>
                <c:pt idx="554">
                  <c:v>3.3820921992283703E-2</c:v>
                </c:pt>
                <c:pt idx="555">
                  <c:v>6.0025547286837913E-2</c:v>
                </c:pt>
                <c:pt idx="556">
                  <c:v>8.8711542607686975E-2</c:v>
                </c:pt>
                <c:pt idx="557">
                  <c:v>2.1783277901204809E-2</c:v>
                </c:pt>
                <c:pt idx="558">
                  <c:v>1.030795942309967E-2</c:v>
                </c:pt>
                <c:pt idx="559">
                  <c:v>8.3752636023269548E-3</c:v>
                </c:pt>
                <c:pt idx="560">
                  <c:v>2.8364798978178511E-3</c:v>
                </c:pt>
                <c:pt idx="561">
                  <c:v>8.9130642957232619E-4</c:v>
                </c:pt>
                <c:pt idx="562">
                  <c:v>4.2473529516940371E-4</c:v>
                </c:pt>
                <c:pt idx="563">
                  <c:v>3.444929181642927E-4</c:v>
                </c:pt>
                <c:pt idx="564">
                  <c:v>3.8635080727209128E-4</c:v>
                </c:pt>
                <c:pt idx="565">
                  <c:v>6.1196862707008678E-4</c:v>
                </c:pt>
                <c:pt idx="566">
                  <c:v>3.4358641422534662E-4</c:v>
                </c:pt>
                <c:pt idx="567">
                  <c:v>9.018702986574997E-4</c:v>
                </c:pt>
                <c:pt idx="568">
                  <c:v>1.8918044764412039E-3</c:v>
                </c:pt>
                <c:pt idx="569">
                  <c:v>5.9195334294620374E-3</c:v>
                </c:pt>
                <c:pt idx="570">
                  <c:v>4.2787013083883966E-3</c:v>
                </c:pt>
                <c:pt idx="571">
                  <c:v>1.146416864831197E-3</c:v>
                </c:pt>
                <c:pt idx="572">
                  <c:v>6.7358305060997851E-4</c:v>
                </c:pt>
                <c:pt idx="573">
                  <c:v>5.2059285555895978E-4</c:v>
                </c:pt>
                <c:pt idx="574">
                  <c:v>7.3997248510623544E-4</c:v>
                </c:pt>
                <c:pt idx="575">
                  <c:v>6.4704642085160679E-4</c:v>
                </c:pt>
                <c:pt idx="576">
                  <c:v>3.7084537473506358E-4</c:v>
                </c:pt>
                <c:pt idx="577">
                  <c:v>7.6008204406764637E-4</c:v>
                </c:pt>
                <c:pt idx="578">
                  <c:v>2.3701488875693499E-3</c:v>
                </c:pt>
                <c:pt idx="579">
                  <c:v>1.052714507900072E-3</c:v>
                </c:pt>
                <c:pt idx="580">
                  <c:v>3.9479738205094308E-4</c:v>
                </c:pt>
                <c:pt idx="581">
                  <c:v>2.9941732600283612E-4</c:v>
                </c:pt>
                <c:pt idx="582">
                  <c:v>1.4468078827479421E-3</c:v>
                </c:pt>
                <c:pt idx="583">
                  <c:v>3.0284503980729169E-3</c:v>
                </c:pt>
                <c:pt idx="584">
                  <c:v>1.026221268637454E-2</c:v>
                </c:pt>
                <c:pt idx="585">
                  <c:v>4.6178898822067813E-2</c:v>
                </c:pt>
                <c:pt idx="586">
                  <c:v>1.3669813921529619E-2</c:v>
                </c:pt>
                <c:pt idx="587">
                  <c:v>9.4561498499413279E-3</c:v>
                </c:pt>
                <c:pt idx="588">
                  <c:v>7.7151463921508508E-3</c:v>
                </c:pt>
                <c:pt idx="589">
                  <c:v>8.6181610027925432E-3</c:v>
                </c:pt>
                <c:pt idx="590">
                  <c:v>8.1151677057575162E-3</c:v>
                </c:pt>
                <c:pt idx="591">
                  <c:v>9.5433470413450443E-3</c:v>
                </c:pt>
                <c:pt idx="592">
                  <c:v>8.2901364492437776E-3</c:v>
                </c:pt>
                <c:pt idx="593">
                  <c:v>8.8780395475886297E-3</c:v>
                </c:pt>
                <c:pt idx="594">
                  <c:v>1.0301315897288339E-2</c:v>
                </c:pt>
                <c:pt idx="595">
                  <c:v>1.129680694888468E-2</c:v>
                </c:pt>
                <c:pt idx="596">
                  <c:v>7.1392143211245387E-2</c:v>
                </c:pt>
                <c:pt idx="597">
                  <c:v>0.6928923054163072</c:v>
                </c:pt>
                <c:pt idx="598">
                  <c:v>0.8793951747926062</c:v>
                </c:pt>
                <c:pt idx="599">
                  <c:v>0.89948477423378959</c:v>
                </c:pt>
                <c:pt idx="600">
                  <c:v>0.3987359778091582</c:v>
                </c:pt>
                <c:pt idx="601">
                  <c:v>5.9979863107153288E-2</c:v>
                </c:pt>
                <c:pt idx="602">
                  <c:v>3.6849080562363197E-2</c:v>
                </c:pt>
                <c:pt idx="603">
                  <c:v>1.170501195774927E-2</c:v>
                </c:pt>
                <c:pt idx="604">
                  <c:v>5.8474189823176467E-2</c:v>
                </c:pt>
                <c:pt idx="605">
                  <c:v>0.99999798177758936</c:v>
                </c:pt>
                <c:pt idx="606">
                  <c:v>0.99999993017501021</c:v>
                </c:pt>
                <c:pt idx="607">
                  <c:v>0.999999999998332</c:v>
                </c:pt>
                <c:pt idx="608">
                  <c:v>0.99615091696035551</c:v>
                </c:pt>
                <c:pt idx="609">
                  <c:v>0.98489114748014261</c:v>
                </c:pt>
                <c:pt idx="610">
                  <c:v>0.99655835985487073</c:v>
                </c:pt>
                <c:pt idx="611">
                  <c:v>0.53895463070835803</c:v>
                </c:pt>
                <c:pt idx="612">
                  <c:v>0.99632940026132311</c:v>
                </c:pt>
                <c:pt idx="613">
                  <c:v>0.99751841220681681</c:v>
                </c:pt>
                <c:pt idx="614">
                  <c:v>0.83738643994278927</c:v>
                </c:pt>
                <c:pt idx="615">
                  <c:v>0.3587706740161502</c:v>
                </c:pt>
                <c:pt idx="616">
                  <c:v>2.0229448011521909E-2</c:v>
                </c:pt>
                <c:pt idx="617">
                  <c:v>2.0780689397919909E-3</c:v>
                </c:pt>
                <c:pt idx="618">
                  <c:v>5.6948413215246983E-4</c:v>
                </c:pt>
                <c:pt idx="619">
                  <c:v>5.6291956209359026E-4</c:v>
                </c:pt>
                <c:pt idx="620">
                  <c:v>2.5282060136140979E-2</c:v>
                </c:pt>
                <c:pt idx="621">
                  <c:v>0.98790921622860528</c:v>
                </c:pt>
                <c:pt idx="622">
                  <c:v>0.48932953009957397</c:v>
                </c:pt>
                <c:pt idx="623">
                  <c:v>8.7837320027048249E-2</c:v>
                </c:pt>
                <c:pt idx="624">
                  <c:v>8.0670317375316908E-2</c:v>
                </c:pt>
                <c:pt idx="625">
                  <c:v>2.584082848573668E-2</c:v>
                </c:pt>
                <c:pt idx="626">
                  <c:v>1.060637666154964E-2</c:v>
                </c:pt>
                <c:pt idx="627">
                  <c:v>4.6885126570196936E-3</c:v>
                </c:pt>
                <c:pt idx="628">
                  <c:v>1.791004190331888E-3</c:v>
                </c:pt>
                <c:pt idx="629">
                  <c:v>6.2555499166097757E-4</c:v>
                </c:pt>
                <c:pt idx="630">
                  <c:v>4.7101431006473139E-4</c:v>
                </c:pt>
                <c:pt idx="631">
                  <c:v>3.422984736172498E-4</c:v>
                </c:pt>
                <c:pt idx="632">
                  <c:v>4.24319607299393E-4</c:v>
                </c:pt>
                <c:pt idx="633">
                  <c:v>3.7782102244408118E-4</c:v>
                </c:pt>
                <c:pt idx="634">
                  <c:v>4.4875314191082969E-4</c:v>
                </c:pt>
                <c:pt idx="635">
                  <c:v>6.2022911703657382E-4</c:v>
                </c:pt>
                <c:pt idx="636">
                  <c:v>9.9576572295329902E-4</c:v>
                </c:pt>
                <c:pt idx="637">
                  <c:v>4.9570260840473771E-4</c:v>
                </c:pt>
                <c:pt idx="638">
                  <c:v>6.6538333063395963E-4</c:v>
                </c:pt>
                <c:pt idx="639">
                  <c:v>7.1182232813865977E-4</c:v>
                </c:pt>
                <c:pt idx="640">
                  <c:v>2.14947556183964E-3</c:v>
                </c:pt>
                <c:pt idx="641">
                  <c:v>1.7419600717898741E-2</c:v>
                </c:pt>
                <c:pt idx="642">
                  <c:v>1.46103773717168E-2</c:v>
                </c:pt>
                <c:pt idx="643">
                  <c:v>1.066967980640115E-2</c:v>
                </c:pt>
                <c:pt idx="644">
                  <c:v>2.4145726289596891E-2</c:v>
                </c:pt>
                <c:pt idx="645">
                  <c:v>6.1572490803964562E-2</c:v>
                </c:pt>
                <c:pt idx="646">
                  <c:v>0.9876151370361308</c:v>
                </c:pt>
                <c:pt idx="647">
                  <c:v>0.95945651529179932</c:v>
                </c:pt>
                <c:pt idx="648">
                  <c:v>0.99929775864938708</c:v>
                </c:pt>
                <c:pt idx="649">
                  <c:v>0.70579914673105948</c:v>
                </c:pt>
                <c:pt idx="650">
                  <c:v>0.2300853411540843</c:v>
                </c:pt>
                <c:pt idx="651">
                  <c:v>6.6055709476311869E-2</c:v>
                </c:pt>
                <c:pt idx="652">
                  <c:v>2.143501046786454E-2</c:v>
                </c:pt>
                <c:pt idx="653">
                  <c:v>1.325995822617E-2</c:v>
                </c:pt>
                <c:pt idx="654">
                  <c:v>1.2145068797316409E-2</c:v>
                </c:pt>
                <c:pt idx="655">
                  <c:v>1.1620501486054429E-2</c:v>
                </c:pt>
                <c:pt idx="656">
                  <c:v>1.2690411272981461E-2</c:v>
                </c:pt>
                <c:pt idx="657">
                  <c:v>9.5393490277011009E-3</c:v>
                </c:pt>
                <c:pt idx="658">
                  <c:v>6.0049381146793654E-3</c:v>
                </c:pt>
                <c:pt idx="659">
                  <c:v>2.3492621599722971E-3</c:v>
                </c:pt>
                <c:pt idx="660">
                  <c:v>2.434590467152093E-3</c:v>
                </c:pt>
                <c:pt idx="661">
                  <c:v>5.4405815246033398E-3</c:v>
                </c:pt>
                <c:pt idx="662">
                  <c:v>4.0923634440815527E-3</c:v>
                </c:pt>
                <c:pt idx="663">
                  <c:v>1.0869391910993201E-3</c:v>
                </c:pt>
                <c:pt idx="664">
                  <c:v>6.6051585001629593E-4</c:v>
                </c:pt>
                <c:pt idx="665">
                  <c:v>3.7808981460824018E-3</c:v>
                </c:pt>
                <c:pt idx="666">
                  <c:v>4.3008158323326337E-3</c:v>
                </c:pt>
                <c:pt idx="667">
                  <c:v>1.9627795796554111E-2</c:v>
                </c:pt>
                <c:pt idx="668">
                  <c:v>1.897617027698098E-2</c:v>
                </c:pt>
                <c:pt idx="669">
                  <c:v>5.0917150510467857E-2</c:v>
                </c:pt>
                <c:pt idx="670">
                  <c:v>4.614543936678335E-2</c:v>
                </c:pt>
                <c:pt idx="671">
                  <c:v>0.36424154709023371</c:v>
                </c:pt>
                <c:pt idx="672">
                  <c:v>0.91664514213053139</c:v>
                </c:pt>
                <c:pt idx="673">
                  <c:v>0.44213219110272678</c:v>
                </c:pt>
                <c:pt idx="674">
                  <c:v>0.11813094868494579</c:v>
                </c:pt>
                <c:pt idx="675">
                  <c:v>3.110750554281724E-2</c:v>
                </c:pt>
                <c:pt idx="676">
                  <c:v>1.9152944641910089E-2</c:v>
                </c:pt>
                <c:pt idx="677">
                  <c:v>1.362230903689594E-2</c:v>
                </c:pt>
                <c:pt idx="678">
                  <c:v>2.4746444254447199E-2</c:v>
                </c:pt>
                <c:pt idx="679">
                  <c:v>2.0021473718996801E-2</c:v>
                </c:pt>
                <c:pt idx="680">
                  <c:v>5.335315954915861E-3</c:v>
                </c:pt>
                <c:pt idx="681">
                  <c:v>1.250704981419964E-3</c:v>
                </c:pt>
                <c:pt idx="682">
                  <c:v>4.2994944717708562E-4</c:v>
                </c:pt>
                <c:pt idx="683">
                  <c:v>3.5383180113951208E-4</c:v>
                </c:pt>
                <c:pt idx="684">
                  <c:v>4.6784245806764891E-4</c:v>
                </c:pt>
                <c:pt idx="685">
                  <c:v>7.2693204565097227E-4</c:v>
                </c:pt>
                <c:pt idx="686">
                  <c:v>2.2159971774227778E-3</c:v>
                </c:pt>
                <c:pt idx="687">
                  <c:v>3.34995418363195E-3</c:v>
                </c:pt>
                <c:pt idx="688">
                  <c:v>1.9065147570069851E-3</c:v>
                </c:pt>
                <c:pt idx="689">
                  <c:v>7.739610494218609E-4</c:v>
                </c:pt>
                <c:pt idx="690">
                  <c:v>9.6653314276713513E-4</c:v>
                </c:pt>
                <c:pt idx="691">
                  <c:v>1.272047163136976E-3</c:v>
                </c:pt>
                <c:pt idx="692">
                  <c:v>3.9457898110213984E-3</c:v>
                </c:pt>
                <c:pt idx="693">
                  <c:v>2.7620163430944582E-3</c:v>
                </c:pt>
                <c:pt idx="694">
                  <c:v>9.2691562140509807E-3</c:v>
                </c:pt>
                <c:pt idx="695">
                  <c:v>8.7382419054181874E-3</c:v>
                </c:pt>
                <c:pt idx="696">
                  <c:v>4.1981764183580397E-3</c:v>
                </c:pt>
                <c:pt idx="697">
                  <c:v>8.4936337618714795E-4</c:v>
                </c:pt>
                <c:pt idx="698">
                  <c:v>2.9403858808299749E-4</c:v>
                </c:pt>
                <c:pt idx="699">
                  <c:v>4.3362073879426292E-4</c:v>
                </c:pt>
                <c:pt idx="700">
                  <c:v>2.3499714454192082E-3</c:v>
                </c:pt>
                <c:pt idx="701">
                  <c:v>3.7754127636974292E-3</c:v>
                </c:pt>
                <c:pt idx="702">
                  <c:v>1.0029872670923781E-2</c:v>
                </c:pt>
                <c:pt idx="703">
                  <c:v>4.8112167437695183E-2</c:v>
                </c:pt>
                <c:pt idx="704">
                  <c:v>2.9809830765029782E-2</c:v>
                </c:pt>
                <c:pt idx="705">
                  <c:v>1.499435311231378E-2</c:v>
                </c:pt>
                <c:pt idx="706">
                  <c:v>1.3977105929633461E-2</c:v>
                </c:pt>
                <c:pt idx="707">
                  <c:v>2.7905575503740028E-3</c:v>
                </c:pt>
                <c:pt idx="708">
                  <c:v>8.3368857469014342E-4</c:v>
                </c:pt>
                <c:pt idx="709">
                  <c:v>5.3310488851257033E-4</c:v>
                </c:pt>
                <c:pt idx="710">
                  <c:v>1.573922583594127E-3</c:v>
                </c:pt>
                <c:pt idx="711">
                  <c:v>1.7428596677042621E-2</c:v>
                </c:pt>
                <c:pt idx="712">
                  <c:v>1.8472990328781861E-2</c:v>
                </c:pt>
                <c:pt idx="713">
                  <c:v>5.4723251387402812E-2</c:v>
                </c:pt>
                <c:pt idx="714">
                  <c:v>2.5058384937356161E-2</c:v>
                </c:pt>
                <c:pt idx="715">
                  <c:v>1.419279213716104E-2</c:v>
                </c:pt>
                <c:pt idx="716">
                  <c:v>1.082870834971579E-2</c:v>
                </c:pt>
                <c:pt idx="717">
                  <c:v>9.6334639711886244E-3</c:v>
                </c:pt>
                <c:pt idx="718">
                  <c:v>1.1188246828381239E-2</c:v>
                </c:pt>
                <c:pt idx="719">
                  <c:v>1.107136704316624E-2</c:v>
                </c:pt>
                <c:pt idx="720">
                  <c:v>9.5454089313647961E-3</c:v>
                </c:pt>
                <c:pt idx="721">
                  <c:v>2.0669571694792209E-3</c:v>
                </c:pt>
                <c:pt idx="722">
                  <c:v>7.360654089249185E-4</c:v>
                </c:pt>
                <c:pt idx="723">
                  <c:v>2.5428078959240671E-4</c:v>
                </c:pt>
                <c:pt idx="724">
                  <c:v>1.5444907637362639E-4</c:v>
                </c:pt>
                <c:pt idx="725">
                  <c:v>6.7442898618484226E-5</c:v>
                </c:pt>
                <c:pt idx="726">
                  <c:v>1.028237813859395E-4</c:v>
                </c:pt>
                <c:pt idx="727">
                  <c:v>2.4202686530535119E-4</c:v>
                </c:pt>
                <c:pt idx="728">
                  <c:v>2.1913887922986029E-3</c:v>
                </c:pt>
                <c:pt idx="729">
                  <c:v>3.199762773503304E-3</c:v>
                </c:pt>
                <c:pt idx="730">
                  <c:v>1.517548016640098E-3</c:v>
                </c:pt>
                <c:pt idx="731">
                  <c:v>6.7868817572474215E-4</c:v>
                </c:pt>
                <c:pt idx="732">
                  <c:v>6.9817220315544402E-4</c:v>
                </c:pt>
                <c:pt idx="733">
                  <c:v>4.7209947930991421E-4</c:v>
                </c:pt>
                <c:pt idx="734">
                  <c:v>5.5723440731652377E-3</c:v>
                </c:pt>
                <c:pt idx="735">
                  <c:v>1.8535248526492881E-2</c:v>
                </c:pt>
                <c:pt idx="736">
                  <c:v>1.439002778346553E-2</c:v>
                </c:pt>
                <c:pt idx="737">
                  <c:v>1.1781612806111419E-2</c:v>
                </c:pt>
                <c:pt idx="738">
                  <c:v>1.1286582390999391E-2</c:v>
                </c:pt>
                <c:pt idx="739">
                  <c:v>8.8577432012239832E-3</c:v>
                </c:pt>
                <c:pt idx="740">
                  <c:v>4.0832652674340879E-3</c:v>
                </c:pt>
                <c:pt idx="741">
                  <c:v>8.1035370601128896E-3</c:v>
                </c:pt>
                <c:pt idx="742">
                  <c:v>8.883749081610378E-3</c:v>
                </c:pt>
                <c:pt idx="743">
                  <c:v>1.10230677902604E-2</c:v>
                </c:pt>
                <c:pt idx="744">
                  <c:v>1.146421802643593E-2</c:v>
                </c:pt>
                <c:pt idx="745">
                  <c:v>4.4589959856106053E-2</c:v>
                </c:pt>
                <c:pt idx="746">
                  <c:v>1.7412545214512361E-2</c:v>
                </c:pt>
                <c:pt idx="747">
                  <c:v>1.3263521242108511E-2</c:v>
                </c:pt>
                <c:pt idx="748">
                  <c:v>1.126970585383818E-2</c:v>
                </c:pt>
                <c:pt idx="749">
                  <c:v>1.1081218268507571E-2</c:v>
                </c:pt>
                <c:pt idx="750">
                  <c:v>1.167917070535879E-2</c:v>
                </c:pt>
                <c:pt idx="751">
                  <c:v>1.0776080294162559E-2</c:v>
                </c:pt>
                <c:pt idx="752">
                  <c:v>8.39660866819638E-3</c:v>
                </c:pt>
                <c:pt idx="753">
                  <c:v>3.3895564350202188E-3</c:v>
                </c:pt>
                <c:pt idx="754">
                  <c:v>1.695006750753248E-3</c:v>
                </c:pt>
                <c:pt idx="755">
                  <c:v>8.7904540133494115E-4</c:v>
                </c:pt>
                <c:pt idx="756">
                  <c:v>6.2341872326681063E-4</c:v>
                </c:pt>
                <c:pt idx="757">
                  <c:v>5.0235109288775429E-4</c:v>
                </c:pt>
                <c:pt idx="758">
                  <c:v>7.435289320439053E-4</c:v>
                </c:pt>
                <c:pt idx="759">
                  <c:v>2.0868431898132052E-3</c:v>
                </c:pt>
                <c:pt idx="760">
                  <c:v>4.3175124837322668E-3</c:v>
                </c:pt>
                <c:pt idx="761">
                  <c:v>3.2833354490589821E-2</c:v>
                </c:pt>
                <c:pt idx="762">
                  <c:v>3.1341565837494617E-2</c:v>
                </c:pt>
                <c:pt idx="763">
                  <c:v>1.7153017920903579E-2</c:v>
                </c:pt>
                <c:pt idx="764">
                  <c:v>1.238087484404856E-2</c:v>
                </c:pt>
                <c:pt idx="765">
                  <c:v>9.2898960091779247E-3</c:v>
                </c:pt>
                <c:pt idx="766">
                  <c:v>6.7450415352794599E-3</c:v>
                </c:pt>
                <c:pt idx="767">
                  <c:v>1.04914167210029E-2</c:v>
                </c:pt>
                <c:pt idx="768">
                  <c:v>1.013149409759106E-2</c:v>
                </c:pt>
                <c:pt idx="769">
                  <c:v>1.5085163026558679E-2</c:v>
                </c:pt>
                <c:pt idx="770">
                  <c:v>2.3873287371903189E-2</c:v>
                </c:pt>
                <c:pt idx="771">
                  <c:v>0.29513671344041842</c:v>
                </c:pt>
                <c:pt idx="772">
                  <c:v>0.8093644227029605</c:v>
                </c:pt>
                <c:pt idx="773">
                  <c:v>0.16187437243944769</c:v>
                </c:pt>
                <c:pt idx="774">
                  <c:v>5.7424954803136162E-2</c:v>
                </c:pt>
                <c:pt idx="775">
                  <c:v>7.0317105152819127E-3</c:v>
                </c:pt>
                <c:pt idx="776">
                  <c:v>1.11526923443396E-3</c:v>
                </c:pt>
                <c:pt idx="777">
                  <c:v>4.113915425123117E-4</c:v>
                </c:pt>
                <c:pt idx="778">
                  <c:v>3.0061260658230892E-4</c:v>
                </c:pt>
                <c:pt idx="779">
                  <c:v>1.928368639344327E-4</c:v>
                </c:pt>
                <c:pt idx="780">
                  <c:v>1.684129882388256E-2</c:v>
                </c:pt>
                <c:pt idx="781">
                  <c:v>1.1217437869875901E-2</c:v>
                </c:pt>
                <c:pt idx="782">
                  <c:v>1.809108164629783E-2</c:v>
                </c:pt>
                <c:pt idx="783">
                  <c:v>1.042581986334618E-2</c:v>
                </c:pt>
                <c:pt idx="784">
                  <c:v>1.671413778228438E-2</c:v>
                </c:pt>
                <c:pt idx="785">
                  <c:v>3.5202014484478933E-2</c:v>
                </c:pt>
                <c:pt idx="786">
                  <c:v>1.8737511065532991E-2</c:v>
                </c:pt>
                <c:pt idx="787">
                  <c:v>7.5589885790828898E-2</c:v>
                </c:pt>
                <c:pt idx="788">
                  <c:v>2.3568817039613669E-2</c:v>
                </c:pt>
                <c:pt idx="789">
                  <c:v>1.43521086005072E-2</c:v>
                </c:pt>
                <c:pt idx="790">
                  <c:v>5.4598723685194946E-3</c:v>
                </c:pt>
                <c:pt idx="791">
                  <c:v>3.476880914768405E-3</c:v>
                </c:pt>
                <c:pt idx="792">
                  <c:v>1.022213363461732E-2</c:v>
                </c:pt>
                <c:pt idx="793">
                  <c:v>2.408759404265139E-2</c:v>
                </c:pt>
                <c:pt idx="794">
                  <c:v>1.313331607442049E-2</c:v>
                </c:pt>
                <c:pt idx="795">
                  <c:v>2.337457381256226E-2</c:v>
                </c:pt>
                <c:pt idx="796">
                  <c:v>2.0722328290705281E-2</c:v>
                </c:pt>
                <c:pt idx="797">
                  <c:v>1.326056059698086E-2</c:v>
                </c:pt>
                <c:pt idx="798">
                  <c:v>1.5338430746659909E-2</c:v>
                </c:pt>
                <c:pt idx="799">
                  <c:v>1.1951414123658379E-2</c:v>
                </c:pt>
                <c:pt idx="800">
                  <c:v>1.198775029833728E-2</c:v>
                </c:pt>
                <c:pt idx="801">
                  <c:v>1.1723230157276259E-2</c:v>
                </c:pt>
                <c:pt idx="802">
                  <c:v>1.159215985635745E-2</c:v>
                </c:pt>
                <c:pt idx="803">
                  <c:v>1.2273067577963259E-2</c:v>
                </c:pt>
                <c:pt idx="804">
                  <c:v>1.6173379208975779E-2</c:v>
                </c:pt>
                <c:pt idx="805">
                  <c:v>2.402565270053671E-2</c:v>
                </c:pt>
                <c:pt idx="806">
                  <c:v>2.3263317661279079E-2</c:v>
                </c:pt>
                <c:pt idx="807">
                  <c:v>1.6182244145142941E-2</c:v>
                </c:pt>
                <c:pt idx="808">
                  <c:v>1.813155049652421E-2</c:v>
                </c:pt>
                <c:pt idx="809">
                  <c:v>3.5531650162648747E-2</c:v>
                </c:pt>
                <c:pt idx="810">
                  <c:v>3.3754240822245818E-2</c:v>
                </c:pt>
                <c:pt idx="811">
                  <c:v>1.491906663350331E-2</c:v>
                </c:pt>
                <c:pt idx="812">
                  <c:v>2.623634407134794E-2</c:v>
                </c:pt>
                <c:pt idx="813">
                  <c:v>1.6293209147298121E-2</c:v>
                </c:pt>
                <c:pt idx="814">
                  <c:v>2.6095029229471819E-2</c:v>
                </c:pt>
                <c:pt idx="815">
                  <c:v>1.8880574236079171E-2</c:v>
                </c:pt>
                <c:pt idx="816">
                  <c:v>0.97713947173932425</c:v>
                </c:pt>
                <c:pt idx="817">
                  <c:v>0.9824843970605901</c:v>
                </c:pt>
                <c:pt idx="818">
                  <c:v>0.99998317071858123</c:v>
                </c:pt>
                <c:pt idx="819">
                  <c:v>0.97406657762983428</c:v>
                </c:pt>
                <c:pt idx="820">
                  <c:v>0.93869956474597405</c:v>
                </c:pt>
                <c:pt idx="821">
                  <c:v>0.95101529815275843</c:v>
                </c:pt>
                <c:pt idx="822">
                  <c:v>0.83118513606976518</c:v>
                </c:pt>
                <c:pt idx="823">
                  <c:v>0.29085948715210619</c:v>
                </c:pt>
                <c:pt idx="824">
                  <c:v>6.0309153380618263E-2</c:v>
                </c:pt>
                <c:pt idx="825">
                  <c:v>1.217125022279688E-2</c:v>
                </c:pt>
                <c:pt idx="826">
                  <c:v>1.2403976082016859E-3</c:v>
                </c:pt>
                <c:pt idx="827">
                  <c:v>5.0329098276087635E-4</c:v>
                </c:pt>
                <c:pt idx="828">
                  <c:v>2.3933934036888101E-2</c:v>
                </c:pt>
                <c:pt idx="829">
                  <c:v>1.5549597477030091E-2</c:v>
                </c:pt>
                <c:pt idx="830">
                  <c:v>1.2887485737565881E-2</c:v>
                </c:pt>
                <c:pt idx="831">
                  <c:v>1.351313133890591E-2</c:v>
                </c:pt>
                <c:pt idx="832">
                  <c:v>0.13478347807865909</c:v>
                </c:pt>
                <c:pt idx="833">
                  <c:v>0.19122128462261359</c:v>
                </c:pt>
                <c:pt idx="834">
                  <c:v>4.3445953268148069E-2</c:v>
                </c:pt>
                <c:pt idx="835">
                  <c:v>2.9182646135041609E-2</c:v>
                </c:pt>
                <c:pt idx="836">
                  <c:v>0.99049809055258098</c:v>
                </c:pt>
                <c:pt idx="837">
                  <c:v>0.99996902507663255</c:v>
                </c:pt>
                <c:pt idx="838">
                  <c:v>0.9902420794496154</c:v>
                </c:pt>
                <c:pt idx="839">
                  <c:v>0.80422720043713669</c:v>
                </c:pt>
                <c:pt idx="840">
                  <c:v>0.98045942651765505</c:v>
                </c:pt>
                <c:pt idx="841">
                  <c:v>0.99022741743783926</c:v>
                </c:pt>
                <c:pt idx="842">
                  <c:v>0.66373805809143682</c:v>
                </c:pt>
                <c:pt idx="843">
                  <c:v>0.1990208032028036</c:v>
                </c:pt>
                <c:pt idx="844">
                  <c:v>4.521857274576041E-2</c:v>
                </c:pt>
                <c:pt idx="845">
                  <c:v>4.3344750285366773E-3</c:v>
                </c:pt>
                <c:pt idx="846">
                  <c:v>5.8007814668654934E-4</c:v>
                </c:pt>
                <c:pt idx="847">
                  <c:v>5.3628910099405742E-4</c:v>
                </c:pt>
                <c:pt idx="848">
                  <c:v>3.9512369174257277E-4</c:v>
                </c:pt>
                <c:pt idx="849">
                  <c:v>9.7644246503092772E-4</c:v>
                </c:pt>
                <c:pt idx="850">
                  <c:v>9.565106190977887E-4</c:v>
                </c:pt>
                <c:pt idx="851">
                  <c:v>7.0640483493081968E-4</c:v>
                </c:pt>
                <c:pt idx="852">
                  <c:v>3.288185406525825E-3</c:v>
                </c:pt>
                <c:pt idx="853">
                  <c:v>1.0770991197055459E-2</c:v>
                </c:pt>
                <c:pt idx="854">
                  <c:v>1.8452590898577419E-2</c:v>
                </c:pt>
                <c:pt idx="855">
                  <c:v>1.8028940415547812E-2</c:v>
                </c:pt>
                <c:pt idx="856">
                  <c:v>1.4176213556349109E-2</c:v>
                </c:pt>
                <c:pt idx="857">
                  <c:v>1.1558652463837461E-2</c:v>
                </c:pt>
                <c:pt idx="858">
                  <c:v>1.250276751230329E-2</c:v>
                </c:pt>
                <c:pt idx="859">
                  <c:v>2.0643957508523689E-2</c:v>
                </c:pt>
                <c:pt idx="860">
                  <c:v>6.4394343501731316E-2</c:v>
                </c:pt>
                <c:pt idx="861">
                  <c:v>2.1871745162100519E-2</c:v>
                </c:pt>
                <c:pt idx="862">
                  <c:v>1.3761005595417441E-2</c:v>
                </c:pt>
                <c:pt idx="863">
                  <c:v>6.5864295620585859E-3</c:v>
                </c:pt>
                <c:pt idx="864">
                  <c:v>1.5355399955532189E-3</c:v>
                </c:pt>
                <c:pt idx="865">
                  <c:v>1.121381495258641E-3</c:v>
                </c:pt>
                <c:pt idx="866">
                  <c:v>1.1453259062212051E-3</c:v>
                </c:pt>
                <c:pt idx="867">
                  <c:v>2.009437540798578E-3</c:v>
                </c:pt>
                <c:pt idx="868">
                  <c:v>4.3829654077398696E-3</c:v>
                </c:pt>
                <c:pt idx="869">
                  <c:v>1.155236093605356E-2</c:v>
                </c:pt>
                <c:pt idx="870">
                  <c:v>1.363756818613625E-2</c:v>
                </c:pt>
                <c:pt idx="871">
                  <c:v>5.9995524723555169E-2</c:v>
                </c:pt>
                <c:pt idx="872">
                  <c:v>4.2697777159516032E-2</c:v>
                </c:pt>
                <c:pt idx="873">
                  <c:v>2.1454134317540629E-2</c:v>
                </c:pt>
                <c:pt idx="874">
                  <c:v>1.9738114948052179E-2</c:v>
                </c:pt>
                <c:pt idx="875">
                  <c:v>2.2157466134174419E-2</c:v>
                </c:pt>
                <c:pt idx="876">
                  <c:v>4.1322949296910938E-2</c:v>
                </c:pt>
                <c:pt idx="877">
                  <c:v>2.9134586261526148E-2</c:v>
                </c:pt>
                <c:pt idx="878">
                  <c:v>3.7547258293230822E-2</c:v>
                </c:pt>
                <c:pt idx="879">
                  <c:v>0.18089394602854869</c:v>
                </c:pt>
                <c:pt idx="880">
                  <c:v>4.2213173736740633E-2</c:v>
                </c:pt>
                <c:pt idx="881">
                  <c:v>1.6933746436606899E-2</c:v>
                </c:pt>
                <c:pt idx="882">
                  <c:v>1.0372673732658639E-2</c:v>
                </c:pt>
                <c:pt idx="883">
                  <c:v>8.8365954053388398E-3</c:v>
                </c:pt>
                <c:pt idx="884">
                  <c:v>4.8638098145854774E-3</c:v>
                </c:pt>
                <c:pt idx="885">
                  <c:v>1.189331024416951E-3</c:v>
                </c:pt>
                <c:pt idx="886">
                  <c:v>4.5494351968231538E-4</c:v>
                </c:pt>
                <c:pt idx="887">
                  <c:v>3.9212363161707214E-3</c:v>
                </c:pt>
                <c:pt idx="888">
                  <c:v>3.9426956191307982E-3</c:v>
                </c:pt>
                <c:pt idx="889">
                  <c:v>4.1291999642236637E-3</c:v>
                </c:pt>
                <c:pt idx="890">
                  <c:v>6.4056388475949248E-3</c:v>
                </c:pt>
                <c:pt idx="891">
                  <c:v>6.9780696931591984E-3</c:v>
                </c:pt>
                <c:pt idx="892">
                  <c:v>7.0897583402876928E-3</c:v>
                </c:pt>
                <c:pt idx="893">
                  <c:v>6.2707937863183917E-3</c:v>
                </c:pt>
                <c:pt idx="894">
                  <c:v>4.8887076954939601E-3</c:v>
                </c:pt>
                <c:pt idx="895">
                  <c:v>1.0433140148264431E-3</c:v>
                </c:pt>
                <c:pt idx="896">
                  <c:v>6.2199492135306509E-4</c:v>
                </c:pt>
                <c:pt idx="897">
                  <c:v>1.1559466183067621E-3</c:v>
                </c:pt>
                <c:pt idx="898">
                  <c:v>2.2181228823586721E-3</c:v>
                </c:pt>
                <c:pt idx="899">
                  <c:v>1.1239185043663891E-2</c:v>
                </c:pt>
                <c:pt idx="900">
                  <c:v>1.243664517677813E-2</c:v>
                </c:pt>
                <c:pt idx="901">
                  <c:v>1.491927323913448E-2</c:v>
                </c:pt>
                <c:pt idx="902">
                  <c:v>2.8610503703466381E-2</c:v>
                </c:pt>
                <c:pt idx="903">
                  <c:v>1.8468814826335542E-2</c:v>
                </c:pt>
                <c:pt idx="904">
                  <c:v>1.3381077613803709E-2</c:v>
                </c:pt>
                <c:pt idx="905">
                  <c:v>1.1808974232956741E-2</c:v>
                </c:pt>
                <c:pt idx="906">
                  <c:v>1.167837813686958E-2</c:v>
                </c:pt>
                <c:pt idx="907">
                  <c:v>1.3658479701893629E-2</c:v>
                </c:pt>
                <c:pt idx="908">
                  <c:v>1.2111220968638731E-2</c:v>
                </c:pt>
                <c:pt idx="909">
                  <c:v>1.0498001738054751E-2</c:v>
                </c:pt>
                <c:pt idx="910">
                  <c:v>8.9910097367786965E-3</c:v>
                </c:pt>
                <c:pt idx="911">
                  <c:v>9.6647582609228934E-3</c:v>
                </c:pt>
                <c:pt idx="912">
                  <c:v>1.1510509973019009E-2</c:v>
                </c:pt>
                <c:pt idx="913">
                  <c:v>1.4694851479553029E-2</c:v>
                </c:pt>
                <c:pt idx="914">
                  <c:v>1.554942554054973E-2</c:v>
                </c:pt>
                <c:pt idx="915">
                  <c:v>1.372140489137672E-2</c:v>
                </c:pt>
                <c:pt idx="916">
                  <c:v>1.2828798231031601E-2</c:v>
                </c:pt>
                <c:pt idx="917">
                  <c:v>1.209866085951831E-2</c:v>
                </c:pt>
                <c:pt idx="918">
                  <c:v>1.182228844744901E-2</c:v>
                </c:pt>
                <c:pt idx="919">
                  <c:v>2.1345232231953851E-2</c:v>
                </c:pt>
                <c:pt idx="920">
                  <c:v>3.110375934486987E-2</c:v>
                </c:pt>
                <c:pt idx="921">
                  <c:v>2.1299764767496971E-2</c:v>
                </c:pt>
                <c:pt idx="922">
                  <c:v>1.442095659176139E-2</c:v>
                </c:pt>
                <c:pt idx="923">
                  <c:v>1.5249374322304251E-2</c:v>
                </c:pt>
                <c:pt idx="924">
                  <c:v>1.3253370410778649E-2</c:v>
                </c:pt>
                <c:pt idx="925">
                  <c:v>1.259884036479918E-2</c:v>
                </c:pt>
                <c:pt idx="926">
                  <c:v>1.220751865908642E-2</c:v>
                </c:pt>
                <c:pt idx="927">
                  <c:v>1.1324976281935659E-2</c:v>
                </c:pt>
                <c:pt idx="928">
                  <c:v>8.3051207091142006E-3</c:v>
                </c:pt>
                <c:pt idx="929">
                  <c:v>4.5797557331892511E-3</c:v>
                </c:pt>
                <c:pt idx="930">
                  <c:v>3.1512789940369309E-3</c:v>
                </c:pt>
                <c:pt idx="931">
                  <c:v>3.15045237727658E-3</c:v>
                </c:pt>
                <c:pt idx="932">
                  <c:v>5.194671113084505E-3</c:v>
                </c:pt>
                <c:pt idx="933">
                  <c:v>1.171981337764887E-2</c:v>
                </c:pt>
                <c:pt idx="934">
                  <c:v>1.186833894880835E-2</c:v>
                </c:pt>
                <c:pt idx="935">
                  <c:v>9.6863456711273003E-3</c:v>
                </c:pt>
                <c:pt idx="936">
                  <c:v>5.2304239399449341E-3</c:v>
                </c:pt>
                <c:pt idx="937">
                  <c:v>3.221815103092259E-3</c:v>
                </c:pt>
                <c:pt idx="938">
                  <c:v>1.8849472199454209E-3</c:v>
                </c:pt>
                <c:pt idx="939">
                  <c:v>3.1345093118960231E-3</c:v>
                </c:pt>
                <c:pt idx="940">
                  <c:v>1.5558990095183489E-3</c:v>
                </c:pt>
                <c:pt idx="941">
                  <c:v>4.4707935803573449E-4</c:v>
                </c:pt>
                <c:pt idx="942">
                  <c:v>1.471311641110517E-4</c:v>
                </c:pt>
                <c:pt idx="943">
                  <c:v>2.9849972785477328E-4</c:v>
                </c:pt>
                <c:pt idx="944">
                  <c:v>2.0362080526302429E-3</c:v>
                </c:pt>
                <c:pt idx="945">
                  <c:v>0.92309749402254226</c:v>
                </c:pt>
                <c:pt idx="946">
                  <c:v>0.38862301533600968</c:v>
                </c:pt>
                <c:pt idx="947">
                  <c:v>9.5895956856925105E-2</c:v>
                </c:pt>
                <c:pt idx="948">
                  <c:v>6.7183128546460649E-2</c:v>
                </c:pt>
                <c:pt idx="949">
                  <c:v>5.7755381875406873E-2</c:v>
                </c:pt>
                <c:pt idx="950">
                  <c:v>3.3893057742692141E-2</c:v>
                </c:pt>
                <c:pt idx="951">
                  <c:v>0.8985328797538531</c:v>
                </c:pt>
                <c:pt idx="952">
                  <c:v>0.8314784277770576</c:v>
                </c:pt>
                <c:pt idx="953">
                  <c:v>0.94846681625823104</c:v>
                </c:pt>
                <c:pt idx="954">
                  <c:v>0.58877428050449676</c:v>
                </c:pt>
                <c:pt idx="955">
                  <c:v>0.19844206682642501</c:v>
                </c:pt>
                <c:pt idx="956">
                  <c:v>0.11623259105314999</c:v>
                </c:pt>
                <c:pt idx="957">
                  <c:v>5.0511665436740551E-2</c:v>
                </c:pt>
                <c:pt idx="958">
                  <c:v>2.060218328607228E-2</c:v>
                </c:pt>
                <c:pt idx="959">
                  <c:v>1.4636737263403921E-2</c:v>
                </c:pt>
                <c:pt idx="960">
                  <c:v>1.4055486697760119E-2</c:v>
                </c:pt>
                <c:pt idx="961">
                  <c:v>1.399425359344038E-2</c:v>
                </c:pt>
                <c:pt idx="962">
                  <c:v>5.9486526183606904E-3</c:v>
                </c:pt>
                <c:pt idx="963">
                  <c:v>1.6285848670765401E-3</c:v>
                </c:pt>
                <c:pt idx="964">
                  <c:v>1.904817672101993E-3</c:v>
                </c:pt>
                <c:pt idx="965">
                  <c:v>2.441421982497104E-2</c:v>
                </c:pt>
                <c:pt idx="966">
                  <c:v>1.618252600590701E-2</c:v>
                </c:pt>
                <c:pt idx="967">
                  <c:v>1.526604725833906E-2</c:v>
                </c:pt>
                <c:pt idx="968">
                  <c:v>1.2723614085405351E-2</c:v>
                </c:pt>
                <c:pt idx="969">
                  <c:v>1.0701523545377361E-2</c:v>
                </c:pt>
                <c:pt idx="970">
                  <c:v>3.3396188185286719E-3</c:v>
                </c:pt>
                <c:pt idx="971">
                  <c:v>2.1437747392808368E-3</c:v>
                </c:pt>
                <c:pt idx="972">
                  <c:v>2.181435480707429E-3</c:v>
                </c:pt>
                <c:pt idx="973">
                  <c:v>5.8063713189427659E-4</c:v>
                </c:pt>
                <c:pt idx="974">
                  <c:v>3.7496070096802221E-4</c:v>
                </c:pt>
                <c:pt idx="975">
                  <c:v>4.0936372622742058E-4</c:v>
                </c:pt>
                <c:pt idx="976">
                  <c:v>1.0904595035114829E-3</c:v>
                </c:pt>
                <c:pt idx="977">
                  <c:v>6.1559275497897385E-4</c:v>
                </c:pt>
                <c:pt idx="978">
                  <c:v>4.5078533522144971E-4</c:v>
                </c:pt>
                <c:pt idx="979">
                  <c:v>2.4364949108241691E-3</c:v>
                </c:pt>
                <c:pt idx="980">
                  <c:v>7.3080874235943255E-2</c:v>
                </c:pt>
                <c:pt idx="981">
                  <c:v>0.53723996267484686</c:v>
                </c:pt>
                <c:pt idx="982">
                  <c:v>0.99900650022262916</c:v>
                </c:pt>
                <c:pt idx="983">
                  <c:v>0.93149684100158192</c:v>
                </c:pt>
                <c:pt idx="984">
                  <c:v>0.61240185483726084</c:v>
                </c:pt>
                <c:pt idx="985">
                  <c:v>0.43393348173344792</c:v>
                </c:pt>
                <c:pt idx="986">
                  <c:v>0.95107304315839569</c:v>
                </c:pt>
                <c:pt idx="987">
                  <c:v>0.65247916098317815</c:v>
                </c:pt>
                <c:pt idx="988">
                  <c:v>0.90476169747355584</c:v>
                </c:pt>
                <c:pt idx="989">
                  <c:v>0.74838297262201281</c:v>
                </c:pt>
                <c:pt idx="990">
                  <c:v>0.99999957335371814</c:v>
                </c:pt>
                <c:pt idx="991">
                  <c:v>0.99844543738200031</c:v>
                </c:pt>
                <c:pt idx="992">
                  <c:v>0.82367482797093738</c:v>
                </c:pt>
                <c:pt idx="993">
                  <c:v>0.52202836557803667</c:v>
                </c:pt>
                <c:pt idx="994">
                  <c:v>0.32437224979536539</c:v>
                </c:pt>
                <c:pt idx="995">
                  <c:v>5.4501350219013443E-2</c:v>
                </c:pt>
                <c:pt idx="996">
                  <c:v>1.0480393152526231E-2</c:v>
                </c:pt>
                <c:pt idx="997">
                  <c:v>1.515921282281797E-3</c:v>
                </c:pt>
                <c:pt idx="998">
                  <c:v>8.2095242655968645E-4</c:v>
                </c:pt>
                <c:pt idx="999">
                  <c:v>2.4208089698815079E-4</c:v>
                </c:pt>
                <c:pt idx="1000">
                  <c:v>1.2352944074792391E-4</c:v>
                </c:pt>
                <c:pt idx="1001">
                  <c:v>4.9979013419560326E-4</c:v>
                </c:pt>
                <c:pt idx="1002">
                  <c:v>2.877515281625919E-3</c:v>
                </c:pt>
                <c:pt idx="1003">
                  <c:v>9.6872139512660643E-4</c:v>
                </c:pt>
                <c:pt idx="1004">
                  <c:v>3.7683709558702851E-4</c:v>
                </c:pt>
                <c:pt idx="1005">
                  <c:v>3.4565308415896118E-4</c:v>
                </c:pt>
                <c:pt idx="1006">
                  <c:v>1.5027269731518041E-4</c:v>
                </c:pt>
                <c:pt idx="1007">
                  <c:v>1.030330263713335E-4</c:v>
                </c:pt>
                <c:pt idx="1008">
                  <c:v>1.6328833344340701E-4</c:v>
                </c:pt>
                <c:pt idx="1009">
                  <c:v>1.3008615084454859E-4</c:v>
                </c:pt>
                <c:pt idx="1010">
                  <c:v>8.6592370307555339E-4</c:v>
                </c:pt>
                <c:pt idx="1011">
                  <c:v>1.7196959779140208E-2</c:v>
                </c:pt>
                <c:pt idx="1012">
                  <c:v>3.5684089484112599E-2</c:v>
                </c:pt>
                <c:pt idx="1013">
                  <c:v>0.16437547548005979</c:v>
                </c:pt>
                <c:pt idx="1014">
                  <c:v>9.4434068959604808E-2</c:v>
                </c:pt>
                <c:pt idx="1015">
                  <c:v>4.8454094942587032E-2</c:v>
                </c:pt>
                <c:pt idx="1016">
                  <c:v>1.452562130947202E-2</c:v>
                </c:pt>
                <c:pt idx="1017">
                  <c:v>2.389679766016384E-3</c:v>
                </c:pt>
                <c:pt idx="1018">
                  <c:v>6.909330965731745E-4</c:v>
                </c:pt>
                <c:pt idx="1019">
                  <c:v>2.7259273561437599E-4</c:v>
                </c:pt>
                <c:pt idx="1020">
                  <c:v>2.7566096531156522E-4</c:v>
                </c:pt>
                <c:pt idx="1021">
                  <c:v>6.0622243833620079E-4</c:v>
                </c:pt>
                <c:pt idx="1022">
                  <c:v>3.5360311234744709E-3</c:v>
                </c:pt>
                <c:pt idx="1023">
                  <c:v>2.525939892351417E-2</c:v>
                </c:pt>
                <c:pt idx="1024">
                  <c:v>4.1577341160124202E-2</c:v>
                </c:pt>
                <c:pt idx="1025">
                  <c:v>7.9762536066154271E-2</c:v>
                </c:pt>
                <c:pt idx="1026">
                  <c:v>5.1381053545249022E-2</c:v>
                </c:pt>
                <c:pt idx="1027">
                  <c:v>4.1027426996478947E-2</c:v>
                </c:pt>
                <c:pt idx="1028">
                  <c:v>9.1418540465009867E-3</c:v>
                </c:pt>
                <c:pt idx="1029">
                  <c:v>2.224740620966806E-3</c:v>
                </c:pt>
                <c:pt idx="1030">
                  <c:v>4.1883214028949466E-3</c:v>
                </c:pt>
                <c:pt idx="1031">
                  <c:v>1.5713367304249819E-2</c:v>
                </c:pt>
                <c:pt idx="1032">
                  <c:v>2.435329150742797E-2</c:v>
                </c:pt>
                <c:pt idx="1033">
                  <c:v>2.5952733434730531E-2</c:v>
                </c:pt>
                <c:pt idx="1034">
                  <c:v>1.5593096383151929E-2</c:v>
                </c:pt>
                <c:pt idx="1035">
                  <c:v>4.0608241037345333E-3</c:v>
                </c:pt>
                <c:pt idx="1036">
                  <c:v>5.1059486456169162E-4</c:v>
                </c:pt>
                <c:pt idx="1037">
                  <c:v>2.6378242119498341E-4</c:v>
                </c:pt>
                <c:pt idx="1038">
                  <c:v>2.0022746362593119E-4</c:v>
                </c:pt>
                <c:pt idx="1039">
                  <c:v>2.079011253706149E-4</c:v>
                </c:pt>
                <c:pt idx="1040">
                  <c:v>1.664533282996433E-4</c:v>
                </c:pt>
                <c:pt idx="1041">
                  <c:v>2.0523189100348909E-4</c:v>
                </c:pt>
                <c:pt idx="1042">
                  <c:v>2.2813498668233139E-4</c:v>
                </c:pt>
                <c:pt idx="1043">
                  <c:v>1.2545116494350959E-4</c:v>
                </c:pt>
                <c:pt idx="1044">
                  <c:v>1.029418125085559E-4</c:v>
                </c:pt>
                <c:pt idx="1045">
                  <c:v>1.654997961862695E-4</c:v>
                </c:pt>
                <c:pt idx="1046">
                  <c:v>2.6353103448323642E-4</c:v>
                </c:pt>
                <c:pt idx="1047">
                  <c:v>1.076695941779167E-4</c:v>
                </c:pt>
                <c:pt idx="1048">
                  <c:v>1.9643840241172889E-3</c:v>
                </c:pt>
                <c:pt idx="1049">
                  <c:v>8.358739046379092E-3</c:v>
                </c:pt>
                <c:pt idx="1050">
                  <c:v>2.369779586889911E-3</c:v>
                </c:pt>
                <c:pt idx="1051">
                  <c:v>5.3438903858869899E-4</c:v>
                </c:pt>
                <c:pt idx="1052">
                  <c:v>0.99999854286752432</c:v>
                </c:pt>
                <c:pt idx="1053">
                  <c:v>0.99995064180265314</c:v>
                </c:pt>
                <c:pt idx="1054">
                  <c:v>0.99999999999999989</c:v>
                </c:pt>
                <c:pt idx="1055">
                  <c:v>1</c:v>
                </c:pt>
                <c:pt idx="1056">
                  <c:v>0.99999881904814591</c:v>
                </c:pt>
                <c:pt idx="1057">
                  <c:v>0.99999775636310229</c:v>
                </c:pt>
                <c:pt idx="1058">
                  <c:v>0.75989649407805337</c:v>
                </c:pt>
                <c:pt idx="1059">
                  <c:v>0.81903387070798161</c:v>
                </c:pt>
                <c:pt idx="1060">
                  <c:v>0.23626752447511151</c:v>
                </c:pt>
                <c:pt idx="1061">
                  <c:v>3.2920841841700008E-2</c:v>
                </c:pt>
                <c:pt idx="1062">
                  <c:v>2.0513070248835901E-2</c:v>
                </c:pt>
                <c:pt idx="1063">
                  <c:v>3.4166098682971769E-3</c:v>
                </c:pt>
                <c:pt idx="1064">
                  <c:v>2.0230629267653779E-3</c:v>
                </c:pt>
                <c:pt idx="1065">
                  <c:v>2.1321501168891099E-2</c:v>
                </c:pt>
                <c:pt idx="1066">
                  <c:v>0.99996506796254048</c:v>
                </c:pt>
                <c:pt idx="1067">
                  <c:v>0.70609452933391315</c:v>
                </c:pt>
                <c:pt idx="1068">
                  <c:v>0.28997251896333021</c:v>
                </c:pt>
                <c:pt idx="1069">
                  <c:v>0.18806475045079571</c:v>
                </c:pt>
                <c:pt idx="1070">
                  <c:v>6.0975960766775687E-2</c:v>
                </c:pt>
                <c:pt idx="1071">
                  <c:v>3.103450542301469E-2</c:v>
                </c:pt>
                <c:pt idx="1072">
                  <c:v>1.9015016037645771E-2</c:v>
                </c:pt>
                <c:pt idx="1073">
                  <c:v>3.7536171809666422E-3</c:v>
                </c:pt>
                <c:pt idx="1074">
                  <c:v>3.1186324864527432E-3</c:v>
                </c:pt>
                <c:pt idx="1075">
                  <c:v>1.847407841769785E-2</c:v>
                </c:pt>
                <c:pt idx="1076">
                  <c:v>1.46639532561055E-2</c:v>
                </c:pt>
                <c:pt idx="1077">
                  <c:v>6.9867394109791462E-3</c:v>
                </c:pt>
                <c:pt idx="1078">
                  <c:v>0.13154928648589201</c:v>
                </c:pt>
                <c:pt idx="1079">
                  <c:v>1.5906339898991342E-2</c:v>
                </c:pt>
                <c:pt idx="1080">
                  <c:v>2.0966105070289551E-2</c:v>
                </c:pt>
                <c:pt idx="1081">
                  <c:v>2.4782790244638569E-2</c:v>
                </c:pt>
                <c:pt idx="1082">
                  <c:v>2.528643456749147E-2</c:v>
                </c:pt>
                <c:pt idx="1083">
                  <c:v>2.1817243746003929E-2</c:v>
                </c:pt>
                <c:pt idx="1084">
                  <c:v>4.9324588438609068E-2</c:v>
                </c:pt>
                <c:pt idx="1085">
                  <c:v>8.4484896601892245E-3</c:v>
                </c:pt>
                <c:pt idx="1086">
                  <c:v>2.160959187170674E-3</c:v>
                </c:pt>
                <c:pt idx="1087">
                  <c:v>0.14484172527849709</c:v>
                </c:pt>
                <c:pt idx="1088">
                  <c:v>0.13798409015085769</c:v>
                </c:pt>
                <c:pt idx="1089">
                  <c:v>7.9377217277893833E-2</c:v>
                </c:pt>
                <c:pt idx="1090">
                  <c:v>1.119012318278028E-2</c:v>
                </c:pt>
                <c:pt idx="1091">
                  <c:v>5.6169002580913766E-3</c:v>
                </c:pt>
                <c:pt idx="1092">
                  <c:v>6.6598973311415826E-3</c:v>
                </c:pt>
                <c:pt idx="1093">
                  <c:v>1.6148923857631839E-3</c:v>
                </c:pt>
                <c:pt idx="1094">
                  <c:v>1.2569997689458651E-3</c:v>
                </c:pt>
                <c:pt idx="1095">
                  <c:v>1.038651425117124E-3</c:v>
                </c:pt>
                <c:pt idx="1096">
                  <c:v>1.136664893736494E-3</c:v>
                </c:pt>
                <c:pt idx="1097">
                  <c:v>1.96627010953278E-3</c:v>
                </c:pt>
                <c:pt idx="1098">
                  <c:v>1.357455975140244E-3</c:v>
                </c:pt>
                <c:pt idx="1099">
                  <c:v>1.2496157853847101E-3</c:v>
                </c:pt>
                <c:pt idx="1100">
                  <c:v>1.260654097213997E-2</c:v>
                </c:pt>
                <c:pt idx="1101">
                  <c:v>1.8117448242519821E-2</c:v>
                </c:pt>
                <c:pt idx="1102">
                  <c:v>5.760606892154135E-3</c:v>
                </c:pt>
                <c:pt idx="1103">
                  <c:v>1.577752984906447E-3</c:v>
                </c:pt>
                <c:pt idx="1104">
                  <c:v>1.083412475942501E-2</c:v>
                </c:pt>
                <c:pt idx="1105">
                  <c:v>1.4099289829204239E-2</c:v>
                </c:pt>
                <c:pt idx="1106">
                  <c:v>1.4050431900283289E-2</c:v>
                </c:pt>
                <c:pt idx="1107">
                  <c:v>7.1910566783228366E-3</c:v>
                </c:pt>
                <c:pt idx="1108">
                  <c:v>2.426806180373664E-3</c:v>
                </c:pt>
                <c:pt idx="1109">
                  <c:v>1.369639728339899E-3</c:v>
                </c:pt>
                <c:pt idx="1110">
                  <c:v>4.5659048407615281E-3</c:v>
                </c:pt>
                <c:pt idx="1111">
                  <c:v>7.1299069330245223E-3</c:v>
                </c:pt>
                <c:pt idx="1112">
                  <c:v>2.3812629522654721E-3</c:v>
                </c:pt>
                <c:pt idx="1113">
                  <c:v>1.1731189907980869E-3</c:v>
                </c:pt>
                <c:pt idx="1114">
                  <c:v>1.2166034400178979E-3</c:v>
                </c:pt>
                <c:pt idx="1115">
                  <c:v>1.830151248048157E-3</c:v>
                </c:pt>
                <c:pt idx="1116">
                  <c:v>4.9836426482793468E-3</c:v>
                </c:pt>
                <c:pt idx="1117">
                  <c:v>4.7513955366710941E-3</c:v>
                </c:pt>
                <c:pt idx="1118">
                  <c:v>3.4573215810871651E-3</c:v>
                </c:pt>
                <c:pt idx="1119">
                  <c:v>3.0970260637447102E-3</c:v>
                </c:pt>
                <c:pt idx="1120">
                  <c:v>1.4070807018773369E-2</c:v>
                </c:pt>
                <c:pt idx="1121">
                  <c:v>1.3878211620225459E-2</c:v>
                </c:pt>
                <c:pt idx="1122">
                  <c:v>6.2558713835801222E-3</c:v>
                </c:pt>
                <c:pt idx="1123">
                  <c:v>1.949049695428156E-3</c:v>
                </c:pt>
                <c:pt idx="1124">
                  <c:v>2.4792459511206321E-3</c:v>
                </c:pt>
                <c:pt idx="1125">
                  <c:v>1.7187641670014389E-3</c:v>
                </c:pt>
                <c:pt idx="1126">
                  <c:v>1.582694945815682E-3</c:v>
                </c:pt>
                <c:pt idx="1127">
                  <c:v>1.490669445725285E-3</c:v>
                </c:pt>
                <c:pt idx="1128">
                  <c:v>1.2738613462484759E-3</c:v>
                </c:pt>
                <c:pt idx="1129">
                  <c:v>2.194779181152504E-3</c:v>
                </c:pt>
                <c:pt idx="1130">
                  <c:v>1.8048228152128889E-3</c:v>
                </c:pt>
                <c:pt idx="1131">
                  <c:v>1.411160176835236E-3</c:v>
                </c:pt>
                <c:pt idx="1132">
                  <c:v>6.8668816207693257E-3</c:v>
                </c:pt>
                <c:pt idx="1133">
                  <c:v>1.4600128709417791E-2</c:v>
                </c:pt>
                <c:pt idx="1134">
                  <c:v>1.4670062573223661E-2</c:v>
                </c:pt>
                <c:pt idx="1135">
                  <c:v>3.1497288128748399E-2</c:v>
                </c:pt>
                <c:pt idx="1136">
                  <c:v>2.24976202371307E-2</c:v>
                </c:pt>
                <c:pt idx="1137">
                  <c:v>1.7515602975410081E-2</c:v>
                </c:pt>
                <c:pt idx="1138">
                  <c:v>1.7467818079635471E-2</c:v>
                </c:pt>
                <c:pt idx="1139">
                  <c:v>6.836234053009523E-3</c:v>
                </c:pt>
                <c:pt idx="1140">
                  <c:v>4.173519170348132E-3</c:v>
                </c:pt>
                <c:pt idx="1141">
                  <c:v>1.4819667036847801E-3</c:v>
                </c:pt>
                <c:pt idx="1142">
                  <c:v>1.1581544312999079E-3</c:v>
                </c:pt>
                <c:pt idx="1143">
                  <c:v>9.0270326755749822E-3</c:v>
                </c:pt>
                <c:pt idx="1144">
                  <c:v>2.1046385728369661E-2</c:v>
                </c:pt>
                <c:pt idx="1145">
                  <c:v>2.587873860015379E-2</c:v>
                </c:pt>
                <c:pt idx="1146">
                  <c:v>1.9308722039484472E-2</c:v>
                </c:pt>
                <c:pt idx="1147">
                  <c:v>1.6782036842508601E-2</c:v>
                </c:pt>
                <c:pt idx="1148">
                  <c:v>7.2883296017067266E-3</c:v>
                </c:pt>
                <c:pt idx="1149">
                  <c:v>1.3093570138680351E-2</c:v>
                </c:pt>
                <c:pt idx="1150">
                  <c:v>1.587090388843982E-2</c:v>
                </c:pt>
                <c:pt idx="1151">
                  <c:v>0.93181596674944822</c:v>
                </c:pt>
                <c:pt idx="1152">
                  <c:v>0.97571539512268124</c:v>
                </c:pt>
                <c:pt idx="1153">
                  <c:v>0.83110906702777609</c:v>
                </c:pt>
                <c:pt idx="1154">
                  <c:v>0.86235369058906608</c:v>
                </c:pt>
                <c:pt idx="1155">
                  <c:v>0.96283384994935184</c:v>
                </c:pt>
                <c:pt idx="1156">
                  <c:v>0.88761713252252716</c:v>
                </c:pt>
                <c:pt idx="1157">
                  <c:v>0.90726336096147253</c:v>
                </c:pt>
                <c:pt idx="1158">
                  <c:v>0.99709455416413584</c:v>
                </c:pt>
                <c:pt idx="1159">
                  <c:v>0.66487720534258776</c:v>
                </c:pt>
                <c:pt idx="1160">
                  <c:v>0.1861475701366978</c:v>
                </c:pt>
                <c:pt idx="1161">
                  <c:v>2.851200650593845E-2</c:v>
                </c:pt>
                <c:pt idx="1162">
                  <c:v>1.783949160443745E-2</c:v>
                </c:pt>
                <c:pt idx="1163">
                  <c:v>4.3694269536717761E-2</c:v>
                </c:pt>
                <c:pt idx="1164">
                  <c:v>0.37304672938935851</c:v>
                </c:pt>
                <c:pt idx="1165">
                  <c:v>0.99771646268620573</c:v>
                </c:pt>
                <c:pt idx="1166">
                  <c:v>0.99890391149317925</c:v>
                </c:pt>
                <c:pt idx="1167">
                  <c:v>0.99992169127593911</c:v>
                </c:pt>
                <c:pt idx="1168">
                  <c:v>0.99999909053732272</c:v>
                </c:pt>
                <c:pt idx="1169">
                  <c:v>0.78771820713356533</c:v>
                </c:pt>
                <c:pt idx="1170">
                  <c:v>0.53485601014752004</c:v>
                </c:pt>
                <c:pt idx="1171">
                  <c:v>0.9972920074464936</c:v>
                </c:pt>
                <c:pt idx="1172">
                  <c:v>0.99999999978818976</c:v>
                </c:pt>
                <c:pt idx="1173">
                  <c:v>0.92545754200929287</c:v>
                </c:pt>
                <c:pt idx="1174">
                  <c:v>0.98106513228121617</c:v>
                </c:pt>
                <c:pt idx="1175">
                  <c:v>0.82941862732145211</c:v>
                </c:pt>
                <c:pt idx="1176">
                  <c:v>0.69703676795772684</c:v>
                </c:pt>
                <c:pt idx="1177">
                  <c:v>0.29250760301000228</c:v>
                </c:pt>
                <c:pt idx="1178">
                  <c:v>0.35400018944194611</c:v>
                </c:pt>
                <c:pt idx="1179">
                  <c:v>8.197621957335853E-2</c:v>
                </c:pt>
                <c:pt idx="1180">
                  <c:v>0.24784611290737751</c:v>
                </c:pt>
                <c:pt idx="1181">
                  <c:v>3.5743689461824518E-2</c:v>
                </c:pt>
                <c:pt idx="1182">
                  <c:v>0.1045657971458472</c:v>
                </c:pt>
                <c:pt idx="1183">
                  <c:v>0.74062518203184757</c:v>
                </c:pt>
                <c:pt idx="1184">
                  <c:v>0.32754251817586272</c:v>
                </c:pt>
                <c:pt idx="1185">
                  <c:v>0.94924882258622001</c:v>
                </c:pt>
                <c:pt idx="1186">
                  <c:v>0.99999937702787267</c:v>
                </c:pt>
                <c:pt idx="1187">
                  <c:v>0.99999999432126363</c:v>
                </c:pt>
                <c:pt idx="1188">
                  <c:v>0.99970310531147333</c:v>
                </c:pt>
                <c:pt idx="1189">
                  <c:v>0.99989713623096477</c:v>
                </c:pt>
                <c:pt idx="1190">
                  <c:v>0.81370126893491446</c:v>
                </c:pt>
                <c:pt idx="1191">
                  <c:v>0.53195263761360023</c:v>
                </c:pt>
                <c:pt idx="1192">
                  <c:v>0.49224674953539233</c:v>
                </c:pt>
                <c:pt idx="1193">
                  <c:v>0.67818321332894704</c:v>
                </c:pt>
                <c:pt idx="1194">
                  <c:v>0.1837115124271417</c:v>
                </c:pt>
                <c:pt idx="1195">
                  <c:v>3.7822435227492818E-2</c:v>
                </c:pt>
                <c:pt idx="1196">
                  <c:v>7.6198773701931736E-3</c:v>
                </c:pt>
                <c:pt idx="1197">
                  <c:v>2.1861676067725089E-2</c:v>
                </c:pt>
                <c:pt idx="1198">
                  <c:v>5.8579203660686911E-2</c:v>
                </c:pt>
                <c:pt idx="1199">
                  <c:v>5.8370435272607109E-2</c:v>
                </c:pt>
                <c:pt idx="1200">
                  <c:v>4.9939554622927547E-2</c:v>
                </c:pt>
                <c:pt idx="1201">
                  <c:v>2.440356155953834E-2</c:v>
                </c:pt>
                <c:pt idx="1202">
                  <c:v>2.7381497836443749E-2</c:v>
                </c:pt>
                <c:pt idx="1203">
                  <c:v>1.442258850473074E-2</c:v>
                </c:pt>
                <c:pt idx="1204">
                  <c:v>8.4540223812891706E-3</c:v>
                </c:pt>
                <c:pt idx="1205">
                  <c:v>4.5357470594340182E-3</c:v>
                </c:pt>
                <c:pt idx="1206">
                  <c:v>2.0915268091432808E-3</c:v>
                </c:pt>
                <c:pt idx="1207">
                  <c:v>3.2375678667809701E-3</c:v>
                </c:pt>
                <c:pt idx="1208">
                  <c:v>3.0509973600846271E-2</c:v>
                </c:pt>
                <c:pt idx="1209">
                  <c:v>1.883698226501497E-2</c:v>
                </c:pt>
                <c:pt idx="1210">
                  <c:v>0.32455296583016169</c:v>
                </c:pt>
                <c:pt idx="1211">
                  <c:v>0.20182782534023119</c:v>
                </c:pt>
                <c:pt idx="1212">
                  <c:v>7.0155648780668059E-2</c:v>
                </c:pt>
                <c:pt idx="1213">
                  <c:v>6.1280623418607967E-2</c:v>
                </c:pt>
                <c:pt idx="1214">
                  <c:v>1.479184292235949E-2</c:v>
                </c:pt>
                <c:pt idx="1215">
                  <c:v>3.69883719868581E-3</c:v>
                </c:pt>
                <c:pt idx="1216">
                  <c:v>2.2607997947041159E-3</c:v>
                </c:pt>
                <c:pt idx="1217">
                  <c:v>1.865234884372412E-3</c:v>
                </c:pt>
                <c:pt idx="1218">
                  <c:v>3.8628764919784778E-3</c:v>
                </c:pt>
                <c:pt idx="1219">
                  <c:v>8.7603431973905192E-3</c:v>
                </c:pt>
                <c:pt idx="1220">
                  <c:v>7.3468522040477666E-3</c:v>
                </c:pt>
                <c:pt idx="1221">
                  <c:v>4.1369545326198839E-3</c:v>
                </c:pt>
                <c:pt idx="1222">
                  <c:v>2.5147705459688109E-3</c:v>
                </c:pt>
                <c:pt idx="1223">
                  <c:v>1.538546567974952E-3</c:v>
                </c:pt>
                <c:pt idx="1224">
                  <c:v>4.8900598977182673E-3</c:v>
                </c:pt>
                <c:pt idx="1225">
                  <c:v>1.9353804297389671E-3</c:v>
                </c:pt>
                <c:pt idx="1226">
                  <c:v>2.5435113129002491E-3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90-4E9E-B8C9-1CF97D9D4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085984"/>
        <c:axId val="1882084320"/>
      </c:areaChart>
      <c:lineChart>
        <c:grouping val="standard"/>
        <c:varyColors val="0"/>
        <c:ser>
          <c:idx val="0"/>
          <c:order val="0"/>
          <c:tx>
            <c:v>original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Sheet2!$A$267:$A$1493</c:f>
              <c:numCache>
                <c:formatCode>yyyy\-mm\-dd\ hh:mm:ss</c:formatCode>
                <c:ptCount val="1227"/>
                <c:pt idx="0">
                  <c:v>36527</c:v>
                </c:pt>
                <c:pt idx="1">
                  <c:v>36534</c:v>
                </c:pt>
                <c:pt idx="2">
                  <c:v>36541</c:v>
                </c:pt>
                <c:pt idx="3">
                  <c:v>36548</c:v>
                </c:pt>
                <c:pt idx="4">
                  <c:v>36555</c:v>
                </c:pt>
                <c:pt idx="5">
                  <c:v>36562</c:v>
                </c:pt>
                <c:pt idx="6">
                  <c:v>36569</c:v>
                </c:pt>
                <c:pt idx="7">
                  <c:v>36576</c:v>
                </c:pt>
                <c:pt idx="8">
                  <c:v>36583</c:v>
                </c:pt>
                <c:pt idx="9">
                  <c:v>36590</c:v>
                </c:pt>
                <c:pt idx="10">
                  <c:v>36597</c:v>
                </c:pt>
                <c:pt idx="11">
                  <c:v>36604</c:v>
                </c:pt>
                <c:pt idx="12">
                  <c:v>36611</c:v>
                </c:pt>
                <c:pt idx="13">
                  <c:v>36618</c:v>
                </c:pt>
                <c:pt idx="14">
                  <c:v>36625</c:v>
                </c:pt>
                <c:pt idx="15">
                  <c:v>36632</c:v>
                </c:pt>
                <c:pt idx="16">
                  <c:v>36639</c:v>
                </c:pt>
                <c:pt idx="17">
                  <c:v>36646</c:v>
                </c:pt>
                <c:pt idx="18">
                  <c:v>36653</c:v>
                </c:pt>
                <c:pt idx="19">
                  <c:v>36660</c:v>
                </c:pt>
                <c:pt idx="20">
                  <c:v>36667</c:v>
                </c:pt>
                <c:pt idx="21">
                  <c:v>36674</c:v>
                </c:pt>
                <c:pt idx="22">
                  <c:v>36681</c:v>
                </c:pt>
                <c:pt idx="23">
                  <c:v>36688</c:v>
                </c:pt>
                <c:pt idx="24">
                  <c:v>36695</c:v>
                </c:pt>
                <c:pt idx="25">
                  <c:v>36702</c:v>
                </c:pt>
                <c:pt idx="26">
                  <c:v>36709</c:v>
                </c:pt>
                <c:pt idx="27">
                  <c:v>36716</c:v>
                </c:pt>
                <c:pt idx="28">
                  <c:v>36723</c:v>
                </c:pt>
                <c:pt idx="29">
                  <c:v>36730</c:v>
                </c:pt>
                <c:pt idx="30">
                  <c:v>36737</c:v>
                </c:pt>
                <c:pt idx="31">
                  <c:v>36744</c:v>
                </c:pt>
                <c:pt idx="32">
                  <c:v>36751</c:v>
                </c:pt>
                <c:pt idx="33">
                  <c:v>36758</c:v>
                </c:pt>
                <c:pt idx="34">
                  <c:v>36765</c:v>
                </c:pt>
                <c:pt idx="35">
                  <c:v>36772</c:v>
                </c:pt>
                <c:pt idx="36">
                  <c:v>36779</c:v>
                </c:pt>
                <c:pt idx="37">
                  <c:v>36786</c:v>
                </c:pt>
                <c:pt idx="38">
                  <c:v>36793</c:v>
                </c:pt>
                <c:pt idx="39">
                  <c:v>36800</c:v>
                </c:pt>
                <c:pt idx="40">
                  <c:v>36807</c:v>
                </c:pt>
                <c:pt idx="41">
                  <c:v>36814</c:v>
                </c:pt>
                <c:pt idx="42">
                  <c:v>36821</c:v>
                </c:pt>
                <c:pt idx="43">
                  <c:v>36828</c:v>
                </c:pt>
                <c:pt idx="44">
                  <c:v>36835</c:v>
                </c:pt>
                <c:pt idx="45">
                  <c:v>36842</c:v>
                </c:pt>
                <c:pt idx="46">
                  <c:v>36849</c:v>
                </c:pt>
                <c:pt idx="47">
                  <c:v>36856</c:v>
                </c:pt>
                <c:pt idx="48">
                  <c:v>36863</c:v>
                </c:pt>
                <c:pt idx="49">
                  <c:v>36870</c:v>
                </c:pt>
                <c:pt idx="50">
                  <c:v>36877</c:v>
                </c:pt>
                <c:pt idx="51">
                  <c:v>36884</c:v>
                </c:pt>
                <c:pt idx="52">
                  <c:v>36891</c:v>
                </c:pt>
                <c:pt idx="53">
                  <c:v>36898</c:v>
                </c:pt>
                <c:pt idx="54">
                  <c:v>36905</c:v>
                </c:pt>
                <c:pt idx="55">
                  <c:v>36912</c:v>
                </c:pt>
                <c:pt idx="56">
                  <c:v>36919</c:v>
                </c:pt>
                <c:pt idx="57">
                  <c:v>36926</c:v>
                </c:pt>
                <c:pt idx="58">
                  <c:v>36933</c:v>
                </c:pt>
                <c:pt idx="59">
                  <c:v>36940</c:v>
                </c:pt>
                <c:pt idx="60">
                  <c:v>36947</c:v>
                </c:pt>
                <c:pt idx="61">
                  <c:v>36954</c:v>
                </c:pt>
                <c:pt idx="62">
                  <c:v>36961</c:v>
                </c:pt>
                <c:pt idx="63">
                  <c:v>36968</c:v>
                </c:pt>
                <c:pt idx="64">
                  <c:v>36975</c:v>
                </c:pt>
                <c:pt idx="65">
                  <c:v>36982</c:v>
                </c:pt>
                <c:pt idx="66">
                  <c:v>36989</c:v>
                </c:pt>
                <c:pt idx="67">
                  <c:v>36996</c:v>
                </c:pt>
                <c:pt idx="68">
                  <c:v>37003</c:v>
                </c:pt>
                <c:pt idx="69">
                  <c:v>37010</c:v>
                </c:pt>
                <c:pt idx="70">
                  <c:v>37017</c:v>
                </c:pt>
                <c:pt idx="71">
                  <c:v>37024</c:v>
                </c:pt>
                <c:pt idx="72">
                  <c:v>37031</c:v>
                </c:pt>
                <c:pt idx="73">
                  <c:v>37038</c:v>
                </c:pt>
                <c:pt idx="74">
                  <c:v>37045</c:v>
                </c:pt>
                <c:pt idx="75">
                  <c:v>37052</c:v>
                </c:pt>
                <c:pt idx="76">
                  <c:v>37059</c:v>
                </c:pt>
                <c:pt idx="77">
                  <c:v>37066</c:v>
                </c:pt>
                <c:pt idx="78">
                  <c:v>37073</c:v>
                </c:pt>
                <c:pt idx="79">
                  <c:v>37080</c:v>
                </c:pt>
                <c:pt idx="80">
                  <c:v>37087</c:v>
                </c:pt>
                <c:pt idx="81">
                  <c:v>37094</c:v>
                </c:pt>
                <c:pt idx="82">
                  <c:v>37101</c:v>
                </c:pt>
                <c:pt idx="83">
                  <c:v>37108</c:v>
                </c:pt>
                <c:pt idx="84">
                  <c:v>37115</c:v>
                </c:pt>
                <c:pt idx="85">
                  <c:v>37122</c:v>
                </c:pt>
                <c:pt idx="86">
                  <c:v>37129</c:v>
                </c:pt>
                <c:pt idx="87">
                  <c:v>37136</c:v>
                </c:pt>
                <c:pt idx="88">
                  <c:v>37143</c:v>
                </c:pt>
                <c:pt idx="89">
                  <c:v>37150</c:v>
                </c:pt>
                <c:pt idx="90">
                  <c:v>37157</c:v>
                </c:pt>
                <c:pt idx="91">
                  <c:v>37164</c:v>
                </c:pt>
                <c:pt idx="92">
                  <c:v>37171</c:v>
                </c:pt>
                <c:pt idx="93">
                  <c:v>37178</c:v>
                </c:pt>
                <c:pt idx="94">
                  <c:v>37185</c:v>
                </c:pt>
                <c:pt idx="95">
                  <c:v>37192</c:v>
                </c:pt>
                <c:pt idx="96">
                  <c:v>37199</c:v>
                </c:pt>
                <c:pt idx="97">
                  <c:v>37206</c:v>
                </c:pt>
                <c:pt idx="98">
                  <c:v>37213</c:v>
                </c:pt>
                <c:pt idx="99">
                  <c:v>37220</c:v>
                </c:pt>
                <c:pt idx="100">
                  <c:v>37227</c:v>
                </c:pt>
                <c:pt idx="101">
                  <c:v>37234</c:v>
                </c:pt>
                <c:pt idx="102">
                  <c:v>37241</c:v>
                </c:pt>
                <c:pt idx="103">
                  <c:v>37248</c:v>
                </c:pt>
                <c:pt idx="104">
                  <c:v>37255</c:v>
                </c:pt>
                <c:pt idx="105">
                  <c:v>37262</c:v>
                </c:pt>
                <c:pt idx="106">
                  <c:v>37269</c:v>
                </c:pt>
                <c:pt idx="107">
                  <c:v>37276</c:v>
                </c:pt>
                <c:pt idx="108">
                  <c:v>37283</c:v>
                </c:pt>
                <c:pt idx="109">
                  <c:v>37290</c:v>
                </c:pt>
                <c:pt idx="110">
                  <c:v>37297</c:v>
                </c:pt>
                <c:pt idx="111">
                  <c:v>37304</c:v>
                </c:pt>
                <c:pt idx="112">
                  <c:v>37311</c:v>
                </c:pt>
                <c:pt idx="113">
                  <c:v>37318</c:v>
                </c:pt>
                <c:pt idx="114">
                  <c:v>37325</c:v>
                </c:pt>
                <c:pt idx="115">
                  <c:v>37332</c:v>
                </c:pt>
                <c:pt idx="116">
                  <c:v>37339</c:v>
                </c:pt>
                <c:pt idx="117">
                  <c:v>37346</c:v>
                </c:pt>
                <c:pt idx="118">
                  <c:v>37353</c:v>
                </c:pt>
                <c:pt idx="119">
                  <c:v>37360</c:v>
                </c:pt>
                <c:pt idx="120">
                  <c:v>37367</c:v>
                </c:pt>
                <c:pt idx="121">
                  <c:v>37374</c:v>
                </c:pt>
                <c:pt idx="122">
                  <c:v>37381</c:v>
                </c:pt>
                <c:pt idx="123">
                  <c:v>37388</c:v>
                </c:pt>
                <c:pt idx="124">
                  <c:v>37395</c:v>
                </c:pt>
                <c:pt idx="125">
                  <c:v>37402</c:v>
                </c:pt>
                <c:pt idx="126">
                  <c:v>37409</c:v>
                </c:pt>
                <c:pt idx="127">
                  <c:v>37416</c:v>
                </c:pt>
                <c:pt idx="128">
                  <c:v>37423</c:v>
                </c:pt>
                <c:pt idx="129">
                  <c:v>37430</c:v>
                </c:pt>
                <c:pt idx="130">
                  <c:v>37437</c:v>
                </c:pt>
                <c:pt idx="131">
                  <c:v>37444</c:v>
                </c:pt>
                <c:pt idx="132">
                  <c:v>37451</c:v>
                </c:pt>
                <c:pt idx="133">
                  <c:v>37458</c:v>
                </c:pt>
                <c:pt idx="134">
                  <c:v>37465</c:v>
                </c:pt>
                <c:pt idx="135">
                  <c:v>37472</c:v>
                </c:pt>
                <c:pt idx="136">
                  <c:v>37479</c:v>
                </c:pt>
                <c:pt idx="137">
                  <c:v>37486</c:v>
                </c:pt>
                <c:pt idx="138">
                  <c:v>37493</c:v>
                </c:pt>
                <c:pt idx="139">
                  <c:v>37500</c:v>
                </c:pt>
                <c:pt idx="140">
                  <c:v>37507</c:v>
                </c:pt>
                <c:pt idx="141">
                  <c:v>37514</c:v>
                </c:pt>
                <c:pt idx="142">
                  <c:v>37521</c:v>
                </c:pt>
                <c:pt idx="143">
                  <c:v>37528</c:v>
                </c:pt>
                <c:pt idx="144">
                  <c:v>37535</c:v>
                </c:pt>
                <c:pt idx="145">
                  <c:v>37542</c:v>
                </c:pt>
                <c:pt idx="146">
                  <c:v>37549</c:v>
                </c:pt>
                <c:pt idx="147">
                  <c:v>37556</c:v>
                </c:pt>
                <c:pt idx="148">
                  <c:v>37563</c:v>
                </c:pt>
                <c:pt idx="149">
                  <c:v>37570</c:v>
                </c:pt>
                <c:pt idx="150">
                  <c:v>37577</c:v>
                </c:pt>
                <c:pt idx="151">
                  <c:v>37584</c:v>
                </c:pt>
                <c:pt idx="152">
                  <c:v>37591</c:v>
                </c:pt>
                <c:pt idx="153">
                  <c:v>37598</c:v>
                </c:pt>
                <c:pt idx="154">
                  <c:v>37605</c:v>
                </c:pt>
                <c:pt idx="155">
                  <c:v>37612</c:v>
                </c:pt>
                <c:pt idx="156">
                  <c:v>37619</c:v>
                </c:pt>
                <c:pt idx="157">
                  <c:v>37626</c:v>
                </c:pt>
                <c:pt idx="158">
                  <c:v>37633</c:v>
                </c:pt>
                <c:pt idx="159">
                  <c:v>37640</c:v>
                </c:pt>
                <c:pt idx="160">
                  <c:v>37647</c:v>
                </c:pt>
                <c:pt idx="161">
                  <c:v>37654</c:v>
                </c:pt>
                <c:pt idx="162">
                  <c:v>37661</c:v>
                </c:pt>
                <c:pt idx="163">
                  <c:v>37668</c:v>
                </c:pt>
                <c:pt idx="164">
                  <c:v>37675</c:v>
                </c:pt>
                <c:pt idx="165">
                  <c:v>37682</c:v>
                </c:pt>
                <c:pt idx="166">
                  <c:v>37689</c:v>
                </c:pt>
                <c:pt idx="167">
                  <c:v>37696</c:v>
                </c:pt>
                <c:pt idx="168">
                  <c:v>37703</c:v>
                </c:pt>
                <c:pt idx="169">
                  <c:v>37710</c:v>
                </c:pt>
                <c:pt idx="170">
                  <c:v>37717</c:v>
                </c:pt>
                <c:pt idx="171">
                  <c:v>37724</c:v>
                </c:pt>
                <c:pt idx="172">
                  <c:v>37731</c:v>
                </c:pt>
                <c:pt idx="173">
                  <c:v>37738</c:v>
                </c:pt>
                <c:pt idx="174">
                  <c:v>37745</c:v>
                </c:pt>
                <c:pt idx="175">
                  <c:v>37752</c:v>
                </c:pt>
                <c:pt idx="176">
                  <c:v>37759</c:v>
                </c:pt>
                <c:pt idx="177">
                  <c:v>37766</c:v>
                </c:pt>
                <c:pt idx="178">
                  <c:v>37773</c:v>
                </c:pt>
                <c:pt idx="179">
                  <c:v>37780</c:v>
                </c:pt>
                <c:pt idx="180">
                  <c:v>37787</c:v>
                </c:pt>
                <c:pt idx="181">
                  <c:v>37794</c:v>
                </c:pt>
                <c:pt idx="182">
                  <c:v>37801</c:v>
                </c:pt>
                <c:pt idx="183">
                  <c:v>37808</c:v>
                </c:pt>
                <c:pt idx="184">
                  <c:v>37815</c:v>
                </c:pt>
                <c:pt idx="185">
                  <c:v>37822</c:v>
                </c:pt>
                <c:pt idx="186">
                  <c:v>37829</c:v>
                </c:pt>
                <c:pt idx="187">
                  <c:v>37836</c:v>
                </c:pt>
                <c:pt idx="188">
                  <c:v>37843</c:v>
                </c:pt>
                <c:pt idx="189">
                  <c:v>37850</c:v>
                </c:pt>
                <c:pt idx="190">
                  <c:v>37857</c:v>
                </c:pt>
                <c:pt idx="191">
                  <c:v>37864</c:v>
                </c:pt>
                <c:pt idx="192">
                  <c:v>37871</c:v>
                </c:pt>
                <c:pt idx="193">
                  <c:v>37878</c:v>
                </c:pt>
                <c:pt idx="194">
                  <c:v>37885</c:v>
                </c:pt>
                <c:pt idx="195">
                  <c:v>37892</c:v>
                </c:pt>
                <c:pt idx="196">
                  <c:v>37899</c:v>
                </c:pt>
                <c:pt idx="197">
                  <c:v>37906</c:v>
                </c:pt>
                <c:pt idx="198">
                  <c:v>37913</c:v>
                </c:pt>
                <c:pt idx="199">
                  <c:v>37920</c:v>
                </c:pt>
                <c:pt idx="200">
                  <c:v>37927</c:v>
                </c:pt>
                <c:pt idx="201">
                  <c:v>37934</c:v>
                </c:pt>
                <c:pt idx="202">
                  <c:v>37941</c:v>
                </c:pt>
                <c:pt idx="203">
                  <c:v>37948</c:v>
                </c:pt>
                <c:pt idx="204">
                  <c:v>37955</c:v>
                </c:pt>
                <c:pt idx="205">
                  <c:v>37962</c:v>
                </c:pt>
                <c:pt idx="206">
                  <c:v>37969</c:v>
                </c:pt>
                <c:pt idx="207">
                  <c:v>37976</c:v>
                </c:pt>
                <c:pt idx="208">
                  <c:v>37983</c:v>
                </c:pt>
                <c:pt idx="209">
                  <c:v>37990</c:v>
                </c:pt>
                <c:pt idx="210">
                  <c:v>37997</c:v>
                </c:pt>
                <c:pt idx="211">
                  <c:v>38004</c:v>
                </c:pt>
                <c:pt idx="212">
                  <c:v>38011</c:v>
                </c:pt>
                <c:pt idx="213">
                  <c:v>38018</c:v>
                </c:pt>
                <c:pt idx="214">
                  <c:v>38025</c:v>
                </c:pt>
                <c:pt idx="215">
                  <c:v>38032</c:v>
                </c:pt>
                <c:pt idx="216">
                  <c:v>38039</c:v>
                </c:pt>
                <c:pt idx="217">
                  <c:v>38046</c:v>
                </c:pt>
                <c:pt idx="218">
                  <c:v>38053</c:v>
                </c:pt>
                <c:pt idx="219">
                  <c:v>38060</c:v>
                </c:pt>
                <c:pt idx="220">
                  <c:v>38067</c:v>
                </c:pt>
                <c:pt idx="221">
                  <c:v>38074</c:v>
                </c:pt>
                <c:pt idx="222">
                  <c:v>38081</c:v>
                </c:pt>
                <c:pt idx="223">
                  <c:v>38088</c:v>
                </c:pt>
                <c:pt idx="224">
                  <c:v>38095</c:v>
                </c:pt>
                <c:pt idx="225">
                  <c:v>38102</c:v>
                </c:pt>
                <c:pt idx="226">
                  <c:v>38109</c:v>
                </c:pt>
                <c:pt idx="227">
                  <c:v>38116</c:v>
                </c:pt>
                <c:pt idx="228">
                  <c:v>38123</c:v>
                </c:pt>
                <c:pt idx="229">
                  <c:v>38130</c:v>
                </c:pt>
                <c:pt idx="230">
                  <c:v>38137</c:v>
                </c:pt>
                <c:pt idx="231">
                  <c:v>38144</c:v>
                </c:pt>
                <c:pt idx="232">
                  <c:v>38151</c:v>
                </c:pt>
                <c:pt idx="233">
                  <c:v>38158</c:v>
                </c:pt>
                <c:pt idx="234">
                  <c:v>38165</c:v>
                </c:pt>
                <c:pt idx="235">
                  <c:v>38172</c:v>
                </c:pt>
                <c:pt idx="236">
                  <c:v>38179</c:v>
                </c:pt>
                <c:pt idx="237">
                  <c:v>38186</c:v>
                </c:pt>
                <c:pt idx="238">
                  <c:v>38193</c:v>
                </c:pt>
                <c:pt idx="239">
                  <c:v>38200</c:v>
                </c:pt>
                <c:pt idx="240">
                  <c:v>38207</c:v>
                </c:pt>
                <c:pt idx="241">
                  <c:v>38214</c:v>
                </c:pt>
                <c:pt idx="242">
                  <c:v>38221</c:v>
                </c:pt>
                <c:pt idx="243">
                  <c:v>38228</c:v>
                </c:pt>
                <c:pt idx="244">
                  <c:v>38235</c:v>
                </c:pt>
                <c:pt idx="245">
                  <c:v>38242</c:v>
                </c:pt>
                <c:pt idx="246">
                  <c:v>38249</c:v>
                </c:pt>
                <c:pt idx="247">
                  <c:v>38256</c:v>
                </c:pt>
                <c:pt idx="248">
                  <c:v>38263</c:v>
                </c:pt>
                <c:pt idx="249">
                  <c:v>38270</c:v>
                </c:pt>
                <c:pt idx="250">
                  <c:v>38277</c:v>
                </c:pt>
                <c:pt idx="251">
                  <c:v>38284</c:v>
                </c:pt>
                <c:pt idx="252">
                  <c:v>38291</c:v>
                </c:pt>
                <c:pt idx="253">
                  <c:v>38298</c:v>
                </c:pt>
                <c:pt idx="254">
                  <c:v>38305</c:v>
                </c:pt>
                <c:pt idx="255">
                  <c:v>38312</c:v>
                </c:pt>
                <c:pt idx="256">
                  <c:v>38319</c:v>
                </c:pt>
                <c:pt idx="257">
                  <c:v>38326</c:v>
                </c:pt>
                <c:pt idx="258">
                  <c:v>38333</c:v>
                </c:pt>
                <c:pt idx="259">
                  <c:v>38340</c:v>
                </c:pt>
                <c:pt idx="260">
                  <c:v>38347</c:v>
                </c:pt>
                <c:pt idx="261">
                  <c:v>38354</c:v>
                </c:pt>
                <c:pt idx="262">
                  <c:v>38361</c:v>
                </c:pt>
                <c:pt idx="263">
                  <c:v>38368</c:v>
                </c:pt>
                <c:pt idx="264">
                  <c:v>38375</c:v>
                </c:pt>
                <c:pt idx="265">
                  <c:v>38382</c:v>
                </c:pt>
                <c:pt idx="266">
                  <c:v>38389</c:v>
                </c:pt>
                <c:pt idx="267">
                  <c:v>38396</c:v>
                </c:pt>
                <c:pt idx="268">
                  <c:v>38403</c:v>
                </c:pt>
                <c:pt idx="269">
                  <c:v>38410</c:v>
                </c:pt>
                <c:pt idx="270">
                  <c:v>38417</c:v>
                </c:pt>
                <c:pt idx="271">
                  <c:v>38424</c:v>
                </c:pt>
                <c:pt idx="272">
                  <c:v>38431</c:v>
                </c:pt>
                <c:pt idx="273">
                  <c:v>38438</c:v>
                </c:pt>
                <c:pt idx="274">
                  <c:v>38445</c:v>
                </c:pt>
                <c:pt idx="275">
                  <c:v>38452</c:v>
                </c:pt>
                <c:pt idx="276">
                  <c:v>38459</c:v>
                </c:pt>
                <c:pt idx="277">
                  <c:v>38466</c:v>
                </c:pt>
                <c:pt idx="278">
                  <c:v>38473</c:v>
                </c:pt>
                <c:pt idx="279">
                  <c:v>38480</c:v>
                </c:pt>
                <c:pt idx="280">
                  <c:v>38487</c:v>
                </c:pt>
                <c:pt idx="281">
                  <c:v>38494</c:v>
                </c:pt>
                <c:pt idx="282">
                  <c:v>38501</c:v>
                </c:pt>
                <c:pt idx="283">
                  <c:v>38508</c:v>
                </c:pt>
                <c:pt idx="284">
                  <c:v>38515</c:v>
                </c:pt>
                <c:pt idx="285">
                  <c:v>38522</c:v>
                </c:pt>
                <c:pt idx="286">
                  <c:v>38529</c:v>
                </c:pt>
                <c:pt idx="287">
                  <c:v>38536</c:v>
                </c:pt>
                <c:pt idx="288">
                  <c:v>38543</c:v>
                </c:pt>
                <c:pt idx="289">
                  <c:v>38550</c:v>
                </c:pt>
                <c:pt idx="290">
                  <c:v>38557</c:v>
                </c:pt>
                <c:pt idx="291">
                  <c:v>38564</c:v>
                </c:pt>
                <c:pt idx="292">
                  <c:v>38571</c:v>
                </c:pt>
                <c:pt idx="293">
                  <c:v>38578</c:v>
                </c:pt>
                <c:pt idx="294">
                  <c:v>38585</c:v>
                </c:pt>
                <c:pt idx="295">
                  <c:v>38592</c:v>
                </c:pt>
                <c:pt idx="296">
                  <c:v>38599</c:v>
                </c:pt>
                <c:pt idx="297">
                  <c:v>38606</c:v>
                </c:pt>
                <c:pt idx="298">
                  <c:v>38613</c:v>
                </c:pt>
                <c:pt idx="299">
                  <c:v>38620</c:v>
                </c:pt>
                <c:pt idx="300">
                  <c:v>38627</c:v>
                </c:pt>
                <c:pt idx="301">
                  <c:v>38634</c:v>
                </c:pt>
                <c:pt idx="302">
                  <c:v>38641</c:v>
                </c:pt>
                <c:pt idx="303">
                  <c:v>38648</c:v>
                </c:pt>
                <c:pt idx="304">
                  <c:v>38655</c:v>
                </c:pt>
                <c:pt idx="305">
                  <c:v>38662</c:v>
                </c:pt>
                <c:pt idx="306">
                  <c:v>38669</c:v>
                </c:pt>
                <c:pt idx="307">
                  <c:v>38676</c:v>
                </c:pt>
                <c:pt idx="308">
                  <c:v>38683</c:v>
                </c:pt>
                <c:pt idx="309">
                  <c:v>38690</c:v>
                </c:pt>
                <c:pt idx="310">
                  <c:v>38697</c:v>
                </c:pt>
                <c:pt idx="311">
                  <c:v>38704</c:v>
                </c:pt>
                <c:pt idx="312">
                  <c:v>38711</c:v>
                </c:pt>
                <c:pt idx="313">
                  <c:v>38718</c:v>
                </c:pt>
                <c:pt idx="314">
                  <c:v>38725</c:v>
                </c:pt>
                <c:pt idx="315">
                  <c:v>38732</c:v>
                </c:pt>
                <c:pt idx="316">
                  <c:v>38739</c:v>
                </c:pt>
                <c:pt idx="317">
                  <c:v>38746</c:v>
                </c:pt>
                <c:pt idx="318">
                  <c:v>38753</c:v>
                </c:pt>
                <c:pt idx="319">
                  <c:v>38760</c:v>
                </c:pt>
                <c:pt idx="320">
                  <c:v>38767</c:v>
                </c:pt>
                <c:pt idx="321">
                  <c:v>38774</c:v>
                </c:pt>
                <c:pt idx="322">
                  <c:v>38781</c:v>
                </c:pt>
                <c:pt idx="323">
                  <c:v>38788</c:v>
                </c:pt>
                <c:pt idx="324">
                  <c:v>38795</c:v>
                </c:pt>
                <c:pt idx="325">
                  <c:v>38802</c:v>
                </c:pt>
                <c:pt idx="326">
                  <c:v>38809</c:v>
                </c:pt>
                <c:pt idx="327">
                  <c:v>38816</c:v>
                </c:pt>
                <c:pt idx="328">
                  <c:v>38823</c:v>
                </c:pt>
                <c:pt idx="329">
                  <c:v>38830</c:v>
                </c:pt>
                <c:pt idx="330">
                  <c:v>38837</c:v>
                </c:pt>
                <c:pt idx="331">
                  <c:v>38844</c:v>
                </c:pt>
                <c:pt idx="332">
                  <c:v>38851</c:v>
                </c:pt>
                <c:pt idx="333">
                  <c:v>38858</c:v>
                </c:pt>
                <c:pt idx="334">
                  <c:v>38865</c:v>
                </c:pt>
                <c:pt idx="335">
                  <c:v>38872</c:v>
                </c:pt>
                <c:pt idx="336">
                  <c:v>38879</c:v>
                </c:pt>
                <c:pt idx="337">
                  <c:v>38886</c:v>
                </c:pt>
                <c:pt idx="338">
                  <c:v>38893</c:v>
                </c:pt>
                <c:pt idx="339">
                  <c:v>38900</c:v>
                </c:pt>
                <c:pt idx="340">
                  <c:v>38907</c:v>
                </c:pt>
                <c:pt idx="341">
                  <c:v>38914</c:v>
                </c:pt>
                <c:pt idx="342">
                  <c:v>38921</c:v>
                </c:pt>
                <c:pt idx="343">
                  <c:v>38928</c:v>
                </c:pt>
                <c:pt idx="344">
                  <c:v>38935</c:v>
                </c:pt>
                <c:pt idx="345">
                  <c:v>38942</c:v>
                </c:pt>
                <c:pt idx="346">
                  <c:v>38949</c:v>
                </c:pt>
                <c:pt idx="347">
                  <c:v>38956</c:v>
                </c:pt>
                <c:pt idx="348">
                  <c:v>38963</c:v>
                </c:pt>
                <c:pt idx="349">
                  <c:v>38970</c:v>
                </c:pt>
                <c:pt idx="350">
                  <c:v>38977</c:v>
                </c:pt>
                <c:pt idx="351">
                  <c:v>38984</c:v>
                </c:pt>
                <c:pt idx="352">
                  <c:v>38991</c:v>
                </c:pt>
                <c:pt idx="353">
                  <c:v>38998</c:v>
                </c:pt>
                <c:pt idx="354">
                  <c:v>39005</c:v>
                </c:pt>
                <c:pt idx="355">
                  <c:v>39012</c:v>
                </c:pt>
                <c:pt idx="356">
                  <c:v>39019</c:v>
                </c:pt>
                <c:pt idx="357">
                  <c:v>39026</c:v>
                </c:pt>
                <c:pt idx="358">
                  <c:v>39033</c:v>
                </c:pt>
                <c:pt idx="359">
                  <c:v>39040</c:v>
                </c:pt>
                <c:pt idx="360">
                  <c:v>39047</c:v>
                </c:pt>
                <c:pt idx="361">
                  <c:v>39054</c:v>
                </c:pt>
                <c:pt idx="362">
                  <c:v>39061</c:v>
                </c:pt>
                <c:pt idx="363">
                  <c:v>39068</c:v>
                </c:pt>
                <c:pt idx="364">
                  <c:v>39075</c:v>
                </c:pt>
                <c:pt idx="365">
                  <c:v>39082</c:v>
                </c:pt>
                <c:pt idx="366">
                  <c:v>39089</c:v>
                </c:pt>
                <c:pt idx="367">
                  <c:v>39096</c:v>
                </c:pt>
                <c:pt idx="368">
                  <c:v>39103</c:v>
                </c:pt>
                <c:pt idx="369">
                  <c:v>39110</c:v>
                </c:pt>
                <c:pt idx="370">
                  <c:v>39117</c:v>
                </c:pt>
                <c:pt idx="371">
                  <c:v>39124</c:v>
                </c:pt>
                <c:pt idx="372">
                  <c:v>39131</c:v>
                </c:pt>
                <c:pt idx="373">
                  <c:v>39138</c:v>
                </c:pt>
                <c:pt idx="374">
                  <c:v>39145</c:v>
                </c:pt>
                <c:pt idx="375">
                  <c:v>39152</c:v>
                </c:pt>
                <c:pt idx="376">
                  <c:v>39159</c:v>
                </c:pt>
                <c:pt idx="377">
                  <c:v>39166</c:v>
                </c:pt>
                <c:pt idx="378">
                  <c:v>39173</c:v>
                </c:pt>
                <c:pt idx="379">
                  <c:v>39180</c:v>
                </c:pt>
                <c:pt idx="380">
                  <c:v>39187</c:v>
                </c:pt>
                <c:pt idx="381">
                  <c:v>39194</c:v>
                </c:pt>
                <c:pt idx="382">
                  <c:v>39201</c:v>
                </c:pt>
                <c:pt idx="383">
                  <c:v>39208</c:v>
                </c:pt>
                <c:pt idx="384">
                  <c:v>39215</c:v>
                </c:pt>
                <c:pt idx="385">
                  <c:v>39222</c:v>
                </c:pt>
                <c:pt idx="386">
                  <c:v>39229</c:v>
                </c:pt>
                <c:pt idx="387">
                  <c:v>39236</c:v>
                </c:pt>
                <c:pt idx="388">
                  <c:v>39243</c:v>
                </c:pt>
                <c:pt idx="389">
                  <c:v>39250</c:v>
                </c:pt>
                <c:pt idx="390">
                  <c:v>39257</c:v>
                </c:pt>
                <c:pt idx="391">
                  <c:v>39264</c:v>
                </c:pt>
                <c:pt idx="392">
                  <c:v>39271</c:v>
                </c:pt>
                <c:pt idx="393">
                  <c:v>39278</c:v>
                </c:pt>
                <c:pt idx="394">
                  <c:v>39285</c:v>
                </c:pt>
                <c:pt idx="395">
                  <c:v>39292</c:v>
                </c:pt>
                <c:pt idx="396">
                  <c:v>39299</c:v>
                </c:pt>
                <c:pt idx="397">
                  <c:v>39306</c:v>
                </c:pt>
                <c:pt idx="398">
                  <c:v>39313</c:v>
                </c:pt>
                <c:pt idx="399">
                  <c:v>39320</c:v>
                </c:pt>
                <c:pt idx="400">
                  <c:v>39327</c:v>
                </c:pt>
                <c:pt idx="401">
                  <c:v>39334</c:v>
                </c:pt>
                <c:pt idx="402">
                  <c:v>39341</c:v>
                </c:pt>
                <c:pt idx="403">
                  <c:v>39348</c:v>
                </c:pt>
                <c:pt idx="404">
                  <c:v>39355</c:v>
                </c:pt>
                <c:pt idx="405">
                  <c:v>39362</c:v>
                </c:pt>
                <c:pt idx="406">
                  <c:v>39369</c:v>
                </c:pt>
                <c:pt idx="407">
                  <c:v>39376</c:v>
                </c:pt>
                <c:pt idx="408">
                  <c:v>39383</c:v>
                </c:pt>
                <c:pt idx="409">
                  <c:v>39390</c:v>
                </c:pt>
                <c:pt idx="410">
                  <c:v>39397</c:v>
                </c:pt>
                <c:pt idx="411">
                  <c:v>39404</c:v>
                </c:pt>
                <c:pt idx="412">
                  <c:v>39411</c:v>
                </c:pt>
                <c:pt idx="413">
                  <c:v>39418</c:v>
                </c:pt>
                <c:pt idx="414">
                  <c:v>39425</c:v>
                </c:pt>
                <c:pt idx="415">
                  <c:v>39432</c:v>
                </c:pt>
                <c:pt idx="416">
                  <c:v>39439</c:v>
                </c:pt>
                <c:pt idx="417">
                  <c:v>39446</c:v>
                </c:pt>
                <c:pt idx="418">
                  <c:v>39453</c:v>
                </c:pt>
                <c:pt idx="419">
                  <c:v>39460</c:v>
                </c:pt>
                <c:pt idx="420">
                  <c:v>39467</c:v>
                </c:pt>
                <c:pt idx="421">
                  <c:v>39474</c:v>
                </c:pt>
                <c:pt idx="422">
                  <c:v>39481</c:v>
                </c:pt>
                <c:pt idx="423">
                  <c:v>39488</c:v>
                </c:pt>
                <c:pt idx="424">
                  <c:v>39495</c:v>
                </c:pt>
                <c:pt idx="425">
                  <c:v>39502</c:v>
                </c:pt>
                <c:pt idx="426">
                  <c:v>39509</c:v>
                </c:pt>
                <c:pt idx="427">
                  <c:v>39516</c:v>
                </c:pt>
                <c:pt idx="428">
                  <c:v>39523</c:v>
                </c:pt>
                <c:pt idx="429">
                  <c:v>39530</c:v>
                </c:pt>
                <c:pt idx="430">
                  <c:v>39537</c:v>
                </c:pt>
                <c:pt idx="431">
                  <c:v>39544</c:v>
                </c:pt>
                <c:pt idx="432">
                  <c:v>39551</c:v>
                </c:pt>
                <c:pt idx="433">
                  <c:v>39558</c:v>
                </c:pt>
                <c:pt idx="434">
                  <c:v>39565</c:v>
                </c:pt>
                <c:pt idx="435">
                  <c:v>39572</c:v>
                </c:pt>
                <c:pt idx="436">
                  <c:v>39579</c:v>
                </c:pt>
                <c:pt idx="437">
                  <c:v>39586</c:v>
                </c:pt>
                <c:pt idx="438">
                  <c:v>39593</c:v>
                </c:pt>
                <c:pt idx="439">
                  <c:v>39600</c:v>
                </c:pt>
                <c:pt idx="440">
                  <c:v>39607</c:v>
                </c:pt>
                <c:pt idx="441">
                  <c:v>39614</c:v>
                </c:pt>
                <c:pt idx="442">
                  <c:v>39621</c:v>
                </c:pt>
                <c:pt idx="443">
                  <c:v>39628</c:v>
                </c:pt>
                <c:pt idx="444">
                  <c:v>39635</c:v>
                </c:pt>
                <c:pt idx="445">
                  <c:v>39642</c:v>
                </c:pt>
                <c:pt idx="446">
                  <c:v>39649</c:v>
                </c:pt>
                <c:pt idx="447">
                  <c:v>39656</c:v>
                </c:pt>
                <c:pt idx="448">
                  <c:v>39663</c:v>
                </c:pt>
                <c:pt idx="449">
                  <c:v>39670</c:v>
                </c:pt>
                <c:pt idx="450">
                  <c:v>39677</c:v>
                </c:pt>
                <c:pt idx="451">
                  <c:v>39684</c:v>
                </c:pt>
                <c:pt idx="452">
                  <c:v>39691</c:v>
                </c:pt>
                <c:pt idx="453">
                  <c:v>39698</c:v>
                </c:pt>
                <c:pt idx="454">
                  <c:v>39705</c:v>
                </c:pt>
                <c:pt idx="455">
                  <c:v>39712</c:v>
                </c:pt>
                <c:pt idx="456">
                  <c:v>39719</c:v>
                </c:pt>
                <c:pt idx="457">
                  <c:v>39726</c:v>
                </c:pt>
                <c:pt idx="458">
                  <c:v>39733</c:v>
                </c:pt>
                <c:pt idx="459">
                  <c:v>39740</c:v>
                </c:pt>
                <c:pt idx="460">
                  <c:v>39747</c:v>
                </c:pt>
                <c:pt idx="461">
                  <c:v>39754</c:v>
                </c:pt>
                <c:pt idx="462">
                  <c:v>39761</c:v>
                </c:pt>
                <c:pt idx="463">
                  <c:v>39768</c:v>
                </c:pt>
                <c:pt idx="464">
                  <c:v>39775</c:v>
                </c:pt>
                <c:pt idx="465">
                  <c:v>39782</c:v>
                </c:pt>
                <c:pt idx="466">
                  <c:v>39789</c:v>
                </c:pt>
                <c:pt idx="467">
                  <c:v>39796</c:v>
                </c:pt>
                <c:pt idx="468">
                  <c:v>39803</c:v>
                </c:pt>
                <c:pt idx="469">
                  <c:v>39810</c:v>
                </c:pt>
                <c:pt idx="470">
                  <c:v>39817</c:v>
                </c:pt>
                <c:pt idx="471">
                  <c:v>39824</c:v>
                </c:pt>
                <c:pt idx="472">
                  <c:v>39831</c:v>
                </c:pt>
                <c:pt idx="473">
                  <c:v>39838</c:v>
                </c:pt>
                <c:pt idx="474">
                  <c:v>39845</c:v>
                </c:pt>
                <c:pt idx="475">
                  <c:v>39852</c:v>
                </c:pt>
                <c:pt idx="476">
                  <c:v>39859</c:v>
                </c:pt>
                <c:pt idx="477">
                  <c:v>39866</c:v>
                </c:pt>
                <c:pt idx="478">
                  <c:v>39873</c:v>
                </c:pt>
                <c:pt idx="479">
                  <c:v>39880</c:v>
                </c:pt>
                <c:pt idx="480">
                  <c:v>39887</c:v>
                </c:pt>
                <c:pt idx="481">
                  <c:v>39894</c:v>
                </c:pt>
                <c:pt idx="482">
                  <c:v>39901</c:v>
                </c:pt>
                <c:pt idx="483">
                  <c:v>39908</c:v>
                </c:pt>
                <c:pt idx="484">
                  <c:v>39915</c:v>
                </c:pt>
                <c:pt idx="485">
                  <c:v>39922</c:v>
                </c:pt>
                <c:pt idx="486">
                  <c:v>39929</c:v>
                </c:pt>
                <c:pt idx="487">
                  <c:v>39936</c:v>
                </c:pt>
                <c:pt idx="488">
                  <c:v>39943</c:v>
                </c:pt>
                <c:pt idx="489">
                  <c:v>39950</c:v>
                </c:pt>
                <c:pt idx="490">
                  <c:v>39957</c:v>
                </c:pt>
                <c:pt idx="491">
                  <c:v>39964</c:v>
                </c:pt>
                <c:pt idx="492">
                  <c:v>39971</c:v>
                </c:pt>
                <c:pt idx="493">
                  <c:v>39978</c:v>
                </c:pt>
                <c:pt idx="494">
                  <c:v>39985</c:v>
                </c:pt>
                <c:pt idx="495">
                  <c:v>39992</c:v>
                </c:pt>
                <c:pt idx="496">
                  <c:v>39999</c:v>
                </c:pt>
                <c:pt idx="497">
                  <c:v>40006</c:v>
                </c:pt>
                <c:pt idx="498">
                  <c:v>40013</c:v>
                </c:pt>
                <c:pt idx="499">
                  <c:v>40020</c:v>
                </c:pt>
                <c:pt idx="500">
                  <c:v>40027</c:v>
                </c:pt>
                <c:pt idx="501">
                  <c:v>40034</c:v>
                </c:pt>
                <c:pt idx="502">
                  <c:v>40041</c:v>
                </c:pt>
                <c:pt idx="503">
                  <c:v>40048</c:v>
                </c:pt>
                <c:pt idx="504">
                  <c:v>40055</c:v>
                </c:pt>
                <c:pt idx="505">
                  <c:v>40062</c:v>
                </c:pt>
                <c:pt idx="506">
                  <c:v>40069</c:v>
                </c:pt>
                <c:pt idx="507">
                  <c:v>40076</c:v>
                </c:pt>
                <c:pt idx="508">
                  <c:v>40083</c:v>
                </c:pt>
                <c:pt idx="509">
                  <c:v>40090</c:v>
                </c:pt>
                <c:pt idx="510">
                  <c:v>40097</c:v>
                </c:pt>
                <c:pt idx="511">
                  <c:v>40104</c:v>
                </c:pt>
                <c:pt idx="512">
                  <c:v>40111</c:v>
                </c:pt>
                <c:pt idx="513">
                  <c:v>40118</c:v>
                </c:pt>
                <c:pt idx="514">
                  <c:v>40125</c:v>
                </c:pt>
                <c:pt idx="515">
                  <c:v>40132</c:v>
                </c:pt>
                <c:pt idx="516">
                  <c:v>40139</c:v>
                </c:pt>
                <c:pt idx="517">
                  <c:v>40146</c:v>
                </c:pt>
                <c:pt idx="518">
                  <c:v>40153</c:v>
                </c:pt>
                <c:pt idx="519">
                  <c:v>40160</c:v>
                </c:pt>
                <c:pt idx="520">
                  <c:v>40167</c:v>
                </c:pt>
                <c:pt idx="521">
                  <c:v>40174</c:v>
                </c:pt>
                <c:pt idx="522">
                  <c:v>40181</c:v>
                </c:pt>
                <c:pt idx="523">
                  <c:v>40188</c:v>
                </c:pt>
                <c:pt idx="524">
                  <c:v>40195</c:v>
                </c:pt>
                <c:pt idx="525">
                  <c:v>40202</c:v>
                </c:pt>
                <c:pt idx="526">
                  <c:v>40209</c:v>
                </c:pt>
                <c:pt idx="527">
                  <c:v>40216</c:v>
                </c:pt>
                <c:pt idx="528">
                  <c:v>40223</c:v>
                </c:pt>
                <c:pt idx="529">
                  <c:v>40230</c:v>
                </c:pt>
                <c:pt idx="530">
                  <c:v>40237</c:v>
                </c:pt>
                <c:pt idx="531">
                  <c:v>40244</c:v>
                </c:pt>
                <c:pt idx="532">
                  <c:v>40251</c:v>
                </c:pt>
                <c:pt idx="533">
                  <c:v>40258</c:v>
                </c:pt>
                <c:pt idx="534">
                  <c:v>40265</c:v>
                </c:pt>
                <c:pt idx="535">
                  <c:v>40272</c:v>
                </c:pt>
                <c:pt idx="536">
                  <c:v>40279</c:v>
                </c:pt>
                <c:pt idx="537">
                  <c:v>40286</c:v>
                </c:pt>
                <c:pt idx="538">
                  <c:v>40293</c:v>
                </c:pt>
                <c:pt idx="539">
                  <c:v>40300</c:v>
                </c:pt>
                <c:pt idx="540">
                  <c:v>40307</c:v>
                </c:pt>
                <c:pt idx="541">
                  <c:v>40314</c:v>
                </c:pt>
                <c:pt idx="542">
                  <c:v>40321</c:v>
                </c:pt>
                <c:pt idx="543">
                  <c:v>40328</c:v>
                </c:pt>
                <c:pt idx="544">
                  <c:v>40335</c:v>
                </c:pt>
                <c:pt idx="545">
                  <c:v>40342</c:v>
                </c:pt>
                <c:pt idx="546">
                  <c:v>40349</c:v>
                </c:pt>
                <c:pt idx="547">
                  <c:v>40356</c:v>
                </c:pt>
                <c:pt idx="548">
                  <c:v>40363</c:v>
                </c:pt>
                <c:pt idx="549">
                  <c:v>40370</c:v>
                </c:pt>
                <c:pt idx="550">
                  <c:v>40377</c:v>
                </c:pt>
                <c:pt idx="551">
                  <c:v>40384</c:v>
                </c:pt>
                <c:pt idx="552">
                  <c:v>40391</c:v>
                </c:pt>
                <c:pt idx="553">
                  <c:v>40398</c:v>
                </c:pt>
                <c:pt idx="554">
                  <c:v>40405</c:v>
                </c:pt>
                <c:pt idx="555">
                  <c:v>40412</c:v>
                </c:pt>
                <c:pt idx="556">
                  <c:v>40419</c:v>
                </c:pt>
                <c:pt idx="557">
                  <c:v>40426</c:v>
                </c:pt>
                <c:pt idx="558">
                  <c:v>40433</c:v>
                </c:pt>
                <c:pt idx="559">
                  <c:v>40440</c:v>
                </c:pt>
                <c:pt idx="560">
                  <c:v>40447</c:v>
                </c:pt>
                <c:pt idx="561">
                  <c:v>40454</c:v>
                </c:pt>
                <c:pt idx="562">
                  <c:v>40461</c:v>
                </c:pt>
                <c:pt idx="563">
                  <c:v>40468</c:v>
                </c:pt>
                <c:pt idx="564">
                  <c:v>40475</c:v>
                </c:pt>
                <c:pt idx="565">
                  <c:v>40482</c:v>
                </c:pt>
                <c:pt idx="566">
                  <c:v>40489</c:v>
                </c:pt>
                <c:pt idx="567">
                  <c:v>40496</c:v>
                </c:pt>
                <c:pt idx="568">
                  <c:v>40503</c:v>
                </c:pt>
                <c:pt idx="569">
                  <c:v>40510</c:v>
                </c:pt>
                <c:pt idx="570">
                  <c:v>40517</c:v>
                </c:pt>
                <c:pt idx="571">
                  <c:v>40524</c:v>
                </c:pt>
                <c:pt idx="572">
                  <c:v>40531</c:v>
                </c:pt>
                <c:pt idx="573">
                  <c:v>40538</c:v>
                </c:pt>
                <c:pt idx="574">
                  <c:v>40545</c:v>
                </c:pt>
                <c:pt idx="575">
                  <c:v>40552</c:v>
                </c:pt>
                <c:pt idx="576">
                  <c:v>40559</c:v>
                </c:pt>
                <c:pt idx="577">
                  <c:v>40566</c:v>
                </c:pt>
                <c:pt idx="578">
                  <c:v>40573</c:v>
                </c:pt>
                <c:pt idx="579">
                  <c:v>40580</c:v>
                </c:pt>
                <c:pt idx="580">
                  <c:v>40587</c:v>
                </c:pt>
                <c:pt idx="581">
                  <c:v>40594</c:v>
                </c:pt>
                <c:pt idx="582">
                  <c:v>40601</c:v>
                </c:pt>
                <c:pt idx="583">
                  <c:v>40608</c:v>
                </c:pt>
                <c:pt idx="584">
                  <c:v>40615</c:v>
                </c:pt>
                <c:pt idx="585">
                  <c:v>40622</c:v>
                </c:pt>
                <c:pt idx="586">
                  <c:v>40629</c:v>
                </c:pt>
                <c:pt idx="587">
                  <c:v>40636</c:v>
                </c:pt>
                <c:pt idx="588">
                  <c:v>40643</c:v>
                </c:pt>
                <c:pt idx="589">
                  <c:v>40650</c:v>
                </c:pt>
                <c:pt idx="590">
                  <c:v>40657</c:v>
                </c:pt>
                <c:pt idx="591">
                  <c:v>40664</c:v>
                </c:pt>
                <c:pt idx="592">
                  <c:v>40671</c:v>
                </c:pt>
                <c:pt idx="593">
                  <c:v>40678</c:v>
                </c:pt>
                <c:pt idx="594">
                  <c:v>40685</c:v>
                </c:pt>
                <c:pt idx="595">
                  <c:v>40692</c:v>
                </c:pt>
                <c:pt idx="596">
                  <c:v>40699</c:v>
                </c:pt>
                <c:pt idx="597">
                  <c:v>40706</c:v>
                </c:pt>
                <c:pt idx="598">
                  <c:v>40713</c:v>
                </c:pt>
                <c:pt idx="599">
                  <c:v>40720</c:v>
                </c:pt>
                <c:pt idx="600">
                  <c:v>40727</c:v>
                </c:pt>
                <c:pt idx="601">
                  <c:v>40734</c:v>
                </c:pt>
                <c:pt idx="602">
                  <c:v>40741</c:v>
                </c:pt>
                <c:pt idx="603">
                  <c:v>40748</c:v>
                </c:pt>
                <c:pt idx="604">
                  <c:v>40755</c:v>
                </c:pt>
                <c:pt idx="605">
                  <c:v>40762</c:v>
                </c:pt>
                <c:pt idx="606">
                  <c:v>40769</c:v>
                </c:pt>
                <c:pt idx="607">
                  <c:v>40776</c:v>
                </c:pt>
                <c:pt idx="608">
                  <c:v>40783</c:v>
                </c:pt>
                <c:pt idx="609">
                  <c:v>40790</c:v>
                </c:pt>
                <c:pt idx="610">
                  <c:v>40797</c:v>
                </c:pt>
                <c:pt idx="611">
                  <c:v>40804</c:v>
                </c:pt>
                <c:pt idx="612">
                  <c:v>40811</c:v>
                </c:pt>
                <c:pt idx="613">
                  <c:v>40818</c:v>
                </c:pt>
                <c:pt idx="614">
                  <c:v>40825</c:v>
                </c:pt>
                <c:pt idx="615">
                  <c:v>40832</c:v>
                </c:pt>
                <c:pt idx="616">
                  <c:v>40839</c:v>
                </c:pt>
                <c:pt idx="617">
                  <c:v>40846</c:v>
                </c:pt>
                <c:pt idx="618">
                  <c:v>40853</c:v>
                </c:pt>
                <c:pt idx="619">
                  <c:v>40860</c:v>
                </c:pt>
                <c:pt idx="620">
                  <c:v>40867</c:v>
                </c:pt>
                <c:pt idx="621">
                  <c:v>40874</c:v>
                </c:pt>
                <c:pt idx="622">
                  <c:v>40881</c:v>
                </c:pt>
                <c:pt idx="623">
                  <c:v>40888</c:v>
                </c:pt>
                <c:pt idx="624">
                  <c:v>40895</c:v>
                </c:pt>
                <c:pt idx="625">
                  <c:v>40902</c:v>
                </c:pt>
                <c:pt idx="626">
                  <c:v>40909</c:v>
                </c:pt>
                <c:pt idx="627">
                  <c:v>40916</c:v>
                </c:pt>
                <c:pt idx="628">
                  <c:v>40923</c:v>
                </c:pt>
                <c:pt idx="629">
                  <c:v>40930</c:v>
                </c:pt>
                <c:pt idx="630">
                  <c:v>40937</c:v>
                </c:pt>
                <c:pt idx="631">
                  <c:v>40944</c:v>
                </c:pt>
                <c:pt idx="632">
                  <c:v>40951</c:v>
                </c:pt>
                <c:pt idx="633">
                  <c:v>40958</c:v>
                </c:pt>
                <c:pt idx="634">
                  <c:v>40965</c:v>
                </c:pt>
                <c:pt idx="635">
                  <c:v>40972</c:v>
                </c:pt>
                <c:pt idx="636">
                  <c:v>40979</c:v>
                </c:pt>
                <c:pt idx="637">
                  <c:v>40986</c:v>
                </c:pt>
                <c:pt idx="638">
                  <c:v>40993</c:v>
                </c:pt>
                <c:pt idx="639">
                  <c:v>41000</c:v>
                </c:pt>
                <c:pt idx="640">
                  <c:v>41007</c:v>
                </c:pt>
                <c:pt idx="641">
                  <c:v>41014</c:v>
                </c:pt>
                <c:pt idx="642">
                  <c:v>41021</c:v>
                </c:pt>
                <c:pt idx="643">
                  <c:v>41028</c:v>
                </c:pt>
                <c:pt idx="644">
                  <c:v>41035</c:v>
                </c:pt>
                <c:pt idx="645">
                  <c:v>41042</c:v>
                </c:pt>
                <c:pt idx="646">
                  <c:v>41049</c:v>
                </c:pt>
                <c:pt idx="647">
                  <c:v>41056</c:v>
                </c:pt>
                <c:pt idx="648">
                  <c:v>41063</c:v>
                </c:pt>
                <c:pt idx="649">
                  <c:v>41070</c:v>
                </c:pt>
                <c:pt idx="650">
                  <c:v>41077</c:v>
                </c:pt>
                <c:pt idx="651">
                  <c:v>41084</c:v>
                </c:pt>
                <c:pt idx="652">
                  <c:v>41091</c:v>
                </c:pt>
                <c:pt idx="653">
                  <c:v>41098</c:v>
                </c:pt>
                <c:pt idx="654">
                  <c:v>41105</c:v>
                </c:pt>
                <c:pt idx="655">
                  <c:v>41112</c:v>
                </c:pt>
                <c:pt idx="656">
                  <c:v>41119</c:v>
                </c:pt>
                <c:pt idx="657">
                  <c:v>41126</c:v>
                </c:pt>
                <c:pt idx="658">
                  <c:v>41133</c:v>
                </c:pt>
                <c:pt idx="659">
                  <c:v>41140</c:v>
                </c:pt>
                <c:pt idx="660">
                  <c:v>41147</c:v>
                </c:pt>
                <c:pt idx="661">
                  <c:v>41154</c:v>
                </c:pt>
                <c:pt idx="662">
                  <c:v>41161</c:v>
                </c:pt>
                <c:pt idx="663">
                  <c:v>41168</c:v>
                </c:pt>
                <c:pt idx="664">
                  <c:v>41175</c:v>
                </c:pt>
                <c:pt idx="665">
                  <c:v>41182</c:v>
                </c:pt>
                <c:pt idx="666">
                  <c:v>41189</c:v>
                </c:pt>
                <c:pt idx="667">
                  <c:v>41196</c:v>
                </c:pt>
                <c:pt idx="668">
                  <c:v>41203</c:v>
                </c:pt>
                <c:pt idx="669">
                  <c:v>41210</c:v>
                </c:pt>
                <c:pt idx="670">
                  <c:v>41217</c:v>
                </c:pt>
                <c:pt idx="671">
                  <c:v>41224</c:v>
                </c:pt>
                <c:pt idx="672">
                  <c:v>41231</c:v>
                </c:pt>
                <c:pt idx="673">
                  <c:v>41238</c:v>
                </c:pt>
                <c:pt idx="674">
                  <c:v>41245</c:v>
                </c:pt>
                <c:pt idx="675">
                  <c:v>41252</c:v>
                </c:pt>
                <c:pt idx="676">
                  <c:v>41259</c:v>
                </c:pt>
                <c:pt idx="677">
                  <c:v>41266</c:v>
                </c:pt>
                <c:pt idx="678">
                  <c:v>41273</c:v>
                </c:pt>
                <c:pt idx="679">
                  <c:v>41280</c:v>
                </c:pt>
                <c:pt idx="680">
                  <c:v>41287</c:v>
                </c:pt>
                <c:pt idx="681">
                  <c:v>41294</c:v>
                </c:pt>
                <c:pt idx="682">
                  <c:v>41301</c:v>
                </c:pt>
                <c:pt idx="683">
                  <c:v>41308</c:v>
                </c:pt>
                <c:pt idx="684">
                  <c:v>41315</c:v>
                </c:pt>
                <c:pt idx="685">
                  <c:v>41322</c:v>
                </c:pt>
                <c:pt idx="686">
                  <c:v>41329</c:v>
                </c:pt>
                <c:pt idx="687">
                  <c:v>41336</c:v>
                </c:pt>
                <c:pt idx="688">
                  <c:v>41343</c:v>
                </c:pt>
                <c:pt idx="689">
                  <c:v>41350</c:v>
                </c:pt>
                <c:pt idx="690">
                  <c:v>41357</c:v>
                </c:pt>
                <c:pt idx="691">
                  <c:v>41364</c:v>
                </c:pt>
                <c:pt idx="692">
                  <c:v>41371</c:v>
                </c:pt>
                <c:pt idx="693">
                  <c:v>41378</c:v>
                </c:pt>
                <c:pt idx="694">
                  <c:v>41385</c:v>
                </c:pt>
                <c:pt idx="695">
                  <c:v>41392</c:v>
                </c:pt>
                <c:pt idx="696">
                  <c:v>41399</c:v>
                </c:pt>
                <c:pt idx="697">
                  <c:v>41406</c:v>
                </c:pt>
                <c:pt idx="698">
                  <c:v>41413</c:v>
                </c:pt>
                <c:pt idx="699">
                  <c:v>41420</c:v>
                </c:pt>
                <c:pt idx="700">
                  <c:v>41427</c:v>
                </c:pt>
                <c:pt idx="701">
                  <c:v>41434</c:v>
                </c:pt>
                <c:pt idx="702">
                  <c:v>41441</c:v>
                </c:pt>
                <c:pt idx="703">
                  <c:v>41448</c:v>
                </c:pt>
                <c:pt idx="704">
                  <c:v>41455</c:v>
                </c:pt>
                <c:pt idx="705">
                  <c:v>41462</c:v>
                </c:pt>
                <c:pt idx="706">
                  <c:v>41469</c:v>
                </c:pt>
                <c:pt idx="707">
                  <c:v>41476</c:v>
                </c:pt>
                <c:pt idx="708">
                  <c:v>41483</c:v>
                </c:pt>
                <c:pt idx="709">
                  <c:v>41490</c:v>
                </c:pt>
                <c:pt idx="710">
                  <c:v>41497</c:v>
                </c:pt>
                <c:pt idx="711">
                  <c:v>41504</c:v>
                </c:pt>
                <c:pt idx="712">
                  <c:v>41511</c:v>
                </c:pt>
                <c:pt idx="713">
                  <c:v>41518</c:v>
                </c:pt>
                <c:pt idx="714">
                  <c:v>41525</c:v>
                </c:pt>
                <c:pt idx="715">
                  <c:v>41532</c:v>
                </c:pt>
                <c:pt idx="716">
                  <c:v>41539</c:v>
                </c:pt>
                <c:pt idx="717">
                  <c:v>41546</c:v>
                </c:pt>
                <c:pt idx="718">
                  <c:v>41553</c:v>
                </c:pt>
                <c:pt idx="719">
                  <c:v>41560</c:v>
                </c:pt>
                <c:pt idx="720">
                  <c:v>41567</c:v>
                </c:pt>
                <c:pt idx="721">
                  <c:v>41574</c:v>
                </c:pt>
                <c:pt idx="722">
                  <c:v>41581</c:v>
                </c:pt>
                <c:pt idx="723">
                  <c:v>41588</c:v>
                </c:pt>
                <c:pt idx="724">
                  <c:v>41595</c:v>
                </c:pt>
                <c:pt idx="725">
                  <c:v>41602</c:v>
                </c:pt>
                <c:pt idx="726">
                  <c:v>41609</c:v>
                </c:pt>
                <c:pt idx="727">
                  <c:v>41616</c:v>
                </c:pt>
                <c:pt idx="728">
                  <c:v>41623</c:v>
                </c:pt>
                <c:pt idx="729">
                  <c:v>41630</c:v>
                </c:pt>
                <c:pt idx="730">
                  <c:v>41637</c:v>
                </c:pt>
                <c:pt idx="731">
                  <c:v>41644</c:v>
                </c:pt>
                <c:pt idx="732">
                  <c:v>41651</c:v>
                </c:pt>
                <c:pt idx="733">
                  <c:v>41658</c:v>
                </c:pt>
                <c:pt idx="734">
                  <c:v>41665</c:v>
                </c:pt>
                <c:pt idx="735">
                  <c:v>41672</c:v>
                </c:pt>
                <c:pt idx="736">
                  <c:v>41679</c:v>
                </c:pt>
                <c:pt idx="737">
                  <c:v>41686</c:v>
                </c:pt>
                <c:pt idx="738">
                  <c:v>41693</c:v>
                </c:pt>
                <c:pt idx="739">
                  <c:v>41700</c:v>
                </c:pt>
                <c:pt idx="740">
                  <c:v>41707</c:v>
                </c:pt>
                <c:pt idx="741">
                  <c:v>41714</c:v>
                </c:pt>
                <c:pt idx="742">
                  <c:v>41721</c:v>
                </c:pt>
                <c:pt idx="743">
                  <c:v>41728</c:v>
                </c:pt>
                <c:pt idx="744">
                  <c:v>41735</c:v>
                </c:pt>
                <c:pt idx="745">
                  <c:v>41742</c:v>
                </c:pt>
                <c:pt idx="746">
                  <c:v>41749</c:v>
                </c:pt>
                <c:pt idx="747">
                  <c:v>41756</c:v>
                </c:pt>
                <c:pt idx="748">
                  <c:v>41763</c:v>
                </c:pt>
                <c:pt idx="749">
                  <c:v>41770</c:v>
                </c:pt>
                <c:pt idx="750">
                  <c:v>41777</c:v>
                </c:pt>
                <c:pt idx="751">
                  <c:v>41784</c:v>
                </c:pt>
                <c:pt idx="752">
                  <c:v>41791</c:v>
                </c:pt>
                <c:pt idx="753">
                  <c:v>41798</c:v>
                </c:pt>
                <c:pt idx="754">
                  <c:v>41805</c:v>
                </c:pt>
                <c:pt idx="755">
                  <c:v>41812</c:v>
                </c:pt>
                <c:pt idx="756">
                  <c:v>41819</c:v>
                </c:pt>
                <c:pt idx="757">
                  <c:v>41826</c:v>
                </c:pt>
                <c:pt idx="758">
                  <c:v>41833</c:v>
                </c:pt>
                <c:pt idx="759">
                  <c:v>41840</c:v>
                </c:pt>
                <c:pt idx="760">
                  <c:v>41847</c:v>
                </c:pt>
                <c:pt idx="761">
                  <c:v>41854</c:v>
                </c:pt>
                <c:pt idx="762">
                  <c:v>41861</c:v>
                </c:pt>
                <c:pt idx="763">
                  <c:v>41868</c:v>
                </c:pt>
                <c:pt idx="764">
                  <c:v>41875</c:v>
                </c:pt>
                <c:pt idx="765">
                  <c:v>41882</c:v>
                </c:pt>
                <c:pt idx="766">
                  <c:v>41889</c:v>
                </c:pt>
                <c:pt idx="767">
                  <c:v>41896</c:v>
                </c:pt>
                <c:pt idx="768">
                  <c:v>41903</c:v>
                </c:pt>
                <c:pt idx="769">
                  <c:v>41910</c:v>
                </c:pt>
                <c:pt idx="770">
                  <c:v>41917</c:v>
                </c:pt>
                <c:pt idx="771">
                  <c:v>41924</c:v>
                </c:pt>
                <c:pt idx="772">
                  <c:v>41931</c:v>
                </c:pt>
                <c:pt idx="773">
                  <c:v>41938</c:v>
                </c:pt>
                <c:pt idx="774">
                  <c:v>41945</c:v>
                </c:pt>
                <c:pt idx="775">
                  <c:v>41952</c:v>
                </c:pt>
                <c:pt idx="776">
                  <c:v>41959</c:v>
                </c:pt>
                <c:pt idx="777">
                  <c:v>41966</c:v>
                </c:pt>
                <c:pt idx="778">
                  <c:v>41973</c:v>
                </c:pt>
                <c:pt idx="779">
                  <c:v>41980</c:v>
                </c:pt>
                <c:pt idx="780">
                  <c:v>41987</c:v>
                </c:pt>
                <c:pt idx="781">
                  <c:v>41994</c:v>
                </c:pt>
                <c:pt idx="782">
                  <c:v>42001</c:v>
                </c:pt>
                <c:pt idx="783">
                  <c:v>42008</c:v>
                </c:pt>
                <c:pt idx="784">
                  <c:v>42015</c:v>
                </c:pt>
                <c:pt idx="785">
                  <c:v>42022</c:v>
                </c:pt>
                <c:pt idx="786">
                  <c:v>42029</c:v>
                </c:pt>
                <c:pt idx="787">
                  <c:v>42036</c:v>
                </c:pt>
                <c:pt idx="788">
                  <c:v>42043</c:v>
                </c:pt>
                <c:pt idx="789">
                  <c:v>42050</c:v>
                </c:pt>
                <c:pt idx="790">
                  <c:v>42057</c:v>
                </c:pt>
                <c:pt idx="791">
                  <c:v>42064</c:v>
                </c:pt>
                <c:pt idx="792">
                  <c:v>42071</c:v>
                </c:pt>
                <c:pt idx="793">
                  <c:v>42078</c:v>
                </c:pt>
                <c:pt idx="794">
                  <c:v>42085</c:v>
                </c:pt>
                <c:pt idx="795">
                  <c:v>42092</c:v>
                </c:pt>
                <c:pt idx="796">
                  <c:v>42099</c:v>
                </c:pt>
                <c:pt idx="797">
                  <c:v>42106</c:v>
                </c:pt>
                <c:pt idx="798">
                  <c:v>42113</c:v>
                </c:pt>
                <c:pt idx="799">
                  <c:v>42120</c:v>
                </c:pt>
                <c:pt idx="800">
                  <c:v>42127</c:v>
                </c:pt>
                <c:pt idx="801">
                  <c:v>42134</c:v>
                </c:pt>
                <c:pt idx="802">
                  <c:v>42141</c:v>
                </c:pt>
                <c:pt idx="803">
                  <c:v>42148</c:v>
                </c:pt>
                <c:pt idx="804">
                  <c:v>42155</c:v>
                </c:pt>
                <c:pt idx="805">
                  <c:v>42162</c:v>
                </c:pt>
                <c:pt idx="806">
                  <c:v>42169</c:v>
                </c:pt>
                <c:pt idx="807">
                  <c:v>42176</c:v>
                </c:pt>
                <c:pt idx="808">
                  <c:v>42183</c:v>
                </c:pt>
                <c:pt idx="809">
                  <c:v>42190</c:v>
                </c:pt>
                <c:pt idx="810">
                  <c:v>42197</c:v>
                </c:pt>
                <c:pt idx="811">
                  <c:v>42204</c:v>
                </c:pt>
                <c:pt idx="812">
                  <c:v>42211</c:v>
                </c:pt>
                <c:pt idx="813">
                  <c:v>42218</c:v>
                </c:pt>
                <c:pt idx="814">
                  <c:v>42225</c:v>
                </c:pt>
                <c:pt idx="815">
                  <c:v>42232</c:v>
                </c:pt>
                <c:pt idx="816">
                  <c:v>42239</c:v>
                </c:pt>
                <c:pt idx="817">
                  <c:v>42246</c:v>
                </c:pt>
                <c:pt idx="818">
                  <c:v>42253</c:v>
                </c:pt>
                <c:pt idx="819">
                  <c:v>42260</c:v>
                </c:pt>
                <c:pt idx="820">
                  <c:v>42267</c:v>
                </c:pt>
                <c:pt idx="821">
                  <c:v>42274</c:v>
                </c:pt>
                <c:pt idx="822">
                  <c:v>42281</c:v>
                </c:pt>
                <c:pt idx="823">
                  <c:v>42288</c:v>
                </c:pt>
                <c:pt idx="824">
                  <c:v>42295</c:v>
                </c:pt>
                <c:pt idx="825">
                  <c:v>42302</c:v>
                </c:pt>
                <c:pt idx="826">
                  <c:v>42309</c:v>
                </c:pt>
                <c:pt idx="827">
                  <c:v>42316</c:v>
                </c:pt>
                <c:pt idx="828">
                  <c:v>42323</c:v>
                </c:pt>
                <c:pt idx="829">
                  <c:v>42330</c:v>
                </c:pt>
                <c:pt idx="830">
                  <c:v>42337</c:v>
                </c:pt>
                <c:pt idx="831">
                  <c:v>42344</c:v>
                </c:pt>
                <c:pt idx="832">
                  <c:v>42351</c:v>
                </c:pt>
                <c:pt idx="833">
                  <c:v>42358</c:v>
                </c:pt>
                <c:pt idx="834">
                  <c:v>42365</c:v>
                </c:pt>
                <c:pt idx="835">
                  <c:v>42372</c:v>
                </c:pt>
                <c:pt idx="836">
                  <c:v>42379</c:v>
                </c:pt>
                <c:pt idx="837">
                  <c:v>42386</c:v>
                </c:pt>
                <c:pt idx="838">
                  <c:v>42393</c:v>
                </c:pt>
                <c:pt idx="839">
                  <c:v>42400</c:v>
                </c:pt>
                <c:pt idx="840">
                  <c:v>42407</c:v>
                </c:pt>
                <c:pt idx="841">
                  <c:v>42414</c:v>
                </c:pt>
                <c:pt idx="842">
                  <c:v>42421</c:v>
                </c:pt>
                <c:pt idx="843">
                  <c:v>42428</c:v>
                </c:pt>
                <c:pt idx="844">
                  <c:v>42435</c:v>
                </c:pt>
                <c:pt idx="845">
                  <c:v>42442</c:v>
                </c:pt>
                <c:pt idx="846">
                  <c:v>42449</c:v>
                </c:pt>
                <c:pt idx="847">
                  <c:v>42456</c:v>
                </c:pt>
                <c:pt idx="848">
                  <c:v>42463</c:v>
                </c:pt>
                <c:pt idx="849">
                  <c:v>42470</c:v>
                </c:pt>
                <c:pt idx="850">
                  <c:v>42477</c:v>
                </c:pt>
                <c:pt idx="851">
                  <c:v>42484</c:v>
                </c:pt>
                <c:pt idx="852">
                  <c:v>42491</c:v>
                </c:pt>
                <c:pt idx="853">
                  <c:v>42498</c:v>
                </c:pt>
                <c:pt idx="854">
                  <c:v>42505</c:v>
                </c:pt>
                <c:pt idx="855">
                  <c:v>42512</c:v>
                </c:pt>
                <c:pt idx="856">
                  <c:v>42519</c:v>
                </c:pt>
                <c:pt idx="857">
                  <c:v>42526</c:v>
                </c:pt>
                <c:pt idx="858">
                  <c:v>42533</c:v>
                </c:pt>
                <c:pt idx="859">
                  <c:v>42540</c:v>
                </c:pt>
                <c:pt idx="860">
                  <c:v>42547</c:v>
                </c:pt>
                <c:pt idx="861">
                  <c:v>42554</c:v>
                </c:pt>
                <c:pt idx="862">
                  <c:v>42561</c:v>
                </c:pt>
                <c:pt idx="863">
                  <c:v>42568</c:v>
                </c:pt>
                <c:pt idx="864">
                  <c:v>42575</c:v>
                </c:pt>
                <c:pt idx="865">
                  <c:v>42582</c:v>
                </c:pt>
                <c:pt idx="866">
                  <c:v>42589</c:v>
                </c:pt>
                <c:pt idx="867">
                  <c:v>42596</c:v>
                </c:pt>
                <c:pt idx="868">
                  <c:v>42603</c:v>
                </c:pt>
                <c:pt idx="869">
                  <c:v>42610</c:v>
                </c:pt>
                <c:pt idx="870">
                  <c:v>42617</c:v>
                </c:pt>
                <c:pt idx="871">
                  <c:v>42624</c:v>
                </c:pt>
                <c:pt idx="872">
                  <c:v>42631</c:v>
                </c:pt>
                <c:pt idx="873">
                  <c:v>42638</c:v>
                </c:pt>
                <c:pt idx="874">
                  <c:v>42645</c:v>
                </c:pt>
                <c:pt idx="875">
                  <c:v>42652</c:v>
                </c:pt>
                <c:pt idx="876">
                  <c:v>42659</c:v>
                </c:pt>
                <c:pt idx="877">
                  <c:v>42666</c:v>
                </c:pt>
                <c:pt idx="878">
                  <c:v>42673</c:v>
                </c:pt>
                <c:pt idx="879">
                  <c:v>42680</c:v>
                </c:pt>
                <c:pt idx="880">
                  <c:v>42687</c:v>
                </c:pt>
                <c:pt idx="881">
                  <c:v>42694</c:v>
                </c:pt>
                <c:pt idx="882">
                  <c:v>42701</c:v>
                </c:pt>
                <c:pt idx="883">
                  <c:v>42708</c:v>
                </c:pt>
                <c:pt idx="884">
                  <c:v>42715</c:v>
                </c:pt>
                <c:pt idx="885">
                  <c:v>42722</c:v>
                </c:pt>
                <c:pt idx="886">
                  <c:v>42729</c:v>
                </c:pt>
                <c:pt idx="887">
                  <c:v>42736</c:v>
                </c:pt>
                <c:pt idx="888">
                  <c:v>42743</c:v>
                </c:pt>
                <c:pt idx="889">
                  <c:v>42750</c:v>
                </c:pt>
                <c:pt idx="890">
                  <c:v>42757</c:v>
                </c:pt>
                <c:pt idx="891">
                  <c:v>42764</c:v>
                </c:pt>
                <c:pt idx="892">
                  <c:v>42771</c:v>
                </c:pt>
                <c:pt idx="893">
                  <c:v>42778</c:v>
                </c:pt>
                <c:pt idx="894">
                  <c:v>42785</c:v>
                </c:pt>
                <c:pt idx="895">
                  <c:v>42792</c:v>
                </c:pt>
                <c:pt idx="896">
                  <c:v>42799</c:v>
                </c:pt>
                <c:pt idx="897">
                  <c:v>42806</c:v>
                </c:pt>
                <c:pt idx="898">
                  <c:v>42813</c:v>
                </c:pt>
                <c:pt idx="899">
                  <c:v>42820</c:v>
                </c:pt>
                <c:pt idx="900">
                  <c:v>42827</c:v>
                </c:pt>
                <c:pt idx="901">
                  <c:v>42834</c:v>
                </c:pt>
                <c:pt idx="902">
                  <c:v>42841</c:v>
                </c:pt>
                <c:pt idx="903">
                  <c:v>42848</c:v>
                </c:pt>
                <c:pt idx="904">
                  <c:v>42855</c:v>
                </c:pt>
                <c:pt idx="905">
                  <c:v>42862</c:v>
                </c:pt>
                <c:pt idx="906">
                  <c:v>42869</c:v>
                </c:pt>
                <c:pt idx="907">
                  <c:v>42876</c:v>
                </c:pt>
                <c:pt idx="908">
                  <c:v>42883</c:v>
                </c:pt>
                <c:pt idx="909">
                  <c:v>42890</c:v>
                </c:pt>
                <c:pt idx="910">
                  <c:v>42897</c:v>
                </c:pt>
                <c:pt idx="911">
                  <c:v>42904</c:v>
                </c:pt>
                <c:pt idx="912">
                  <c:v>42911</c:v>
                </c:pt>
                <c:pt idx="913">
                  <c:v>42918</c:v>
                </c:pt>
                <c:pt idx="914">
                  <c:v>42925</c:v>
                </c:pt>
                <c:pt idx="915">
                  <c:v>42932</c:v>
                </c:pt>
                <c:pt idx="916">
                  <c:v>42939</c:v>
                </c:pt>
                <c:pt idx="917">
                  <c:v>42946</c:v>
                </c:pt>
                <c:pt idx="918">
                  <c:v>42953</c:v>
                </c:pt>
                <c:pt idx="919">
                  <c:v>42960</c:v>
                </c:pt>
                <c:pt idx="920">
                  <c:v>42967</c:v>
                </c:pt>
                <c:pt idx="921">
                  <c:v>42974</c:v>
                </c:pt>
                <c:pt idx="922">
                  <c:v>42981</c:v>
                </c:pt>
                <c:pt idx="923">
                  <c:v>42988</c:v>
                </c:pt>
                <c:pt idx="924">
                  <c:v>42995</c:v>
                </c:pt>
                <c:pt idx="925">
                  <c:v>43002</c:v>
                </c:pt>
                <c:pt idx="926">
                  <c:v>43009</c:v>
                </c:pt>
                <c:pt idx="927">
                  <c:v>43016</c:v>
                </c:pt>
                <c:pt idx="928">
                  <c:v>43023</c:v>
                </c:pt>
                <c:pt idx="929">
                  <c:v>43030</c:v>
                </c:pt>
                <c:pt idx="930">
                  <c:v>43037</c:v>
                </c:pt>
                <c:pt idx="931">
                  <c:v>43044</c:v>
                </c:pt>
                <c:pt idx="932">
                  <c:v>43051</c:v>
                </c:pt>
                <c:pt idx="933">
                  <c:v>43058</c:v>
                </c:pt>
                <c:pt idx="934">
                  <c:v>43065</c:v>
                </c:pt>
                <c:pt idx="935">
                  <c:v>43072</c:v>
                </c:pt>
                <c:pt idx="936">
                  <c:v>43079</c:v>
                </c:pt>
                <c:pt idx="937">
                  <c:v>43086</c:v>
                </c:pt>
                <c:pt idx="938">
                  <c:v>43093</c:v>
                </c:pt>
                <c:pt idx="939">
                  <c:v>43100</c:v>
                </c:pt>
                <c:pt idx="940">
                  <c:v>43107</c:v>
                </c:pt>
                <c:pt idx="941">
                  <c:v>43114</c:v>
                </c:pt>
                <c:pt idx="942">
                  <c:v>43121</c:v>
                </c:pt>
                <c:pt idx="943">
                  <c:v>43128</c:v>
                </c:pt>
                <c:pt idx="944">
                  <c:v>43135</c:v>
                </c:pt>
                <c:pt idx="945">
                  <c:v>43142</c:v>
                </c:pt>
                <c:pt idx="946">
                  <c:v>43149</c:v>
                </c:pt>
                <c:pt idx="947">
                  <c:v>43156</c:v>
                </c:pt>
                <c:pt idx="948">
                  <c:v>43163</c:v>
                </c:pt>
                <c:pt idx="949">
                  <c:v>43170</c:v>
                </c:pt>
                <c:pt idx="950">
                  <c:v>43177</c:v>
                </c:pt>
                <c:pt idx="951">
                  <c:v>43184</c:v>
                </c:pt>
                <c:pt idx="952">
                  <c:v>43191</c:v>
                </c:pt>
                <c:pt idx="953">
                  <c:v>43198</c:v>
                </c:pt>
                <c:pt idx="954">
                  <c:v>43205</c:v>
                </c:pt>
                <c:pt idx="955">
                  <c:v>43212</c:v>
                </c:pt>
                <c:pt idx="956">
                  <c:v>43219</c:v>
                </c:pt>
                <c:pt idx="957">
                  <c:v>43226</c:v>
                </c:pt>
                <c:pt idx="958">
                  <c:v>43233</c:v>
                </c:pt>
                <c:pt idx="959">
                  <c:v>43240</c:v>
                </c:pt>
                <c:pt idx="960">
                  <c:v>43247</c:v>
                </c:pt>
                <c:pt idx="961">
                  <c:v>43254</c:v>
                </c:pt>
                <c:pt idx="962">
                  <c:v>43261</c:v>
                </c:pt>
                <c:pt idx="963">
                  <c:v>43268</c:v>
                </c:pt>
                <c:pt idx="964">
                  <c:v>43275</c:v>
                </c:pt>
                <c:pt idx="965">
                  <c:v>43282</c:v>
                </c:pt>
                <c:pt idx="966">
                  <c:v>43289</c:v>
                </c:pt>
                <c:pt idx="967">
                  <c:v>43296</c:v>
                </c:pt>
                <c:pt idx="968">
                  <c:v>43303</c:v>
                </c:pt>
                <c:pt idx="969">
                  <c:v>43310</c:v>
                </c:pt>
                <c:pt idx="970">
                  <c:v>43317</c:v>
                </c:pt>
                <c:pt idx="971">
                  <c:v>43324</c:v>
                </c:pt>
                <c:pt idx="972">
                  <c:v>43331</c:v>
                </c:pt>
                <c:pt idx="973">
                  <c:v>43338</c:v>
                </c:pt>
                <c:pt idx="974">
                  <c:v>43345</c:v>
                </c:pt>
                <c:pt idx="975">
                  <c:v>43352</c:v>
                </c:pt>
                <c:pt idx="976">
                  <c:v>43359</c:v>
                </c:pt>
                <c:pt idx="977">
                  <c:v>43366</c:v>
                </c:pt>
                <c:pt idx="978">
                  <c:v>43373</c:v>
                </c:pt>
                <c:pt idx="979">
                  <c:v>43380</c:v>
                </c:pt>
                <c:pt idx="980">
                  <c:v>43387</c:v>
                </c:pt>
                <c:pt idx="981">
                  <c:v>43394</c:v>
                </c:pt>
                <c:pt idx="982">
                  <c:v>43401</c:v>
                </c:pt>
                <c:pt idx="983">
                  <c:v>43408</c:v>
                </c:pt>
                <c:pt idx="984">
                  <c:v>43415</c:v>
                </c:pt>
                <c:pt idx="985">
                  <c:v>43422</c:v>
                </c:pt>
                <c:pt idx="986">
                  <c:v>43429</c:v>
                </c:pt>
                <c:pt idx="987">
                  <c:v>43436</c:v>
                </c:pt>
                <c:pt idx="988">
                  <c:v>43443</c:v>
                </c:pt>
                <c:pt idx="989">
                  <c:v>43450</c:v>
                </c:pt>
                <c:pt idx="990">
                  <c:v>43457</c:v>
                </c:pt>
                <c:pt idx="991">
                  <c:v>43464</c:v>
                </c:pt>
                <c:pt idx="992">
                  <c:v>43471</c:v>
                </c:pt>
                <c:pt idx="993">
                  <c:v>43478</c:v>
                </c:pt>
                <c:pt idx="994">
                  <c:v>43485</c:v>
                </c:pt>
                <c:pt idx="995">
                  <c:v>43492</c:v>
                </c:pt>
                <c:pt idx="996">
                  <c:v>43499</c:v>
                </c:pt>
                <c:pt idx="997">
                  <c:v>43506</c:v>
                </c:pt>
                <c:pt idx="998">
                  <c:v>43513</c:v>
                </c:pt>
                <c:pt idx="999">
                  <c:v>43520</c:v>
                </c:pt>
                <c:pt idx="1000">
                  <c:v>43527</c:v>
                </c:pt>
                <c:pt idx="1001">
                  <c:v>43534</c:v>
                </c:pt>
                <c:pt idx="1002">
                  <c:v>43541</c:v>
                </c:pt>
                <c:pt idx="1003">
                  <c:v>43548</c:v>
                </c:pt>
                <c:pt idx="1004">
                  <c:v>43555</c:v>
                </c:pt>
                <c:pt idx="1005">
                  <c:v>43562</c:v>
                </c:pt>
                <c:pt idx="1006">
                  <c:v>43569</c:v>
                </c:pt>
                <c:pt idx="1007">
                  <c:v>43576</c:v>
                </c:pt>
                <c:pt idx="1008">
                  <c:v>43583</c:v>
                </c:pt>
                <c:pt idx="1009">
                  <c:v>43590</c:v>
                </c:pt>
                <c:pt idx="1010">
                  <c:v>43597</c:v>
                </c:pt>
                <c:pt idx="1011">
                  <c:v>43604</c:v>
                </c:pt>
                <c:pt idx="1012">
                  <c:v>43611</c:v>
                </c:pt>
                <c:pt idx="1013">
                  <c:v>43618</c:v>
                </c:pt>
                <c:pt idx="1014">
                  <c:v>43625</c:v>
                </c:pt>
                <c:pt idx="1015">
                  <c:v>43632</c:v>
                </c:pt>
                <c:pt idx="1016">
                  <c:v>43639</c:v>
                </c:pt>
                <c:pt idx="1017">
                  <c:v>43646</c:v>
                </c:pt>
                <c:pt idx="1018">
                  <c:v>43653</c:v>
                </c:pt>
                <c:pt idx="1019">
                  <c:v>43660</c:v>
                </c:pt>
                <c:pt idx="1020">
                  <c:v>43667</c:v>
                </c:pt>
                <c:pt idx="1021">
                  <c:v>43674</c:v>
                </c:pt>
                <c:pt idx="1022">
                  <c:v>43681</c:v>
                </c:pt>
                <c:pt idx="1023">
                  <c:v>43688</c:v>
                </c:pt>
                <c:pt idx="1024">
                  <c:v>43695</c:v>
                </c:pt>
                <c:pt idx="1025">
                  <c:v>43702</c:v>
                </c:pt>
                <c:pt idx="1026">
                  <c:v>43709</c:v>
                </c:pt>
                <c:pt idx="1027">
                  <c:v>43716</c:v>
                </c:pt>
                <c:pt idx="1028">
                  <c:v>43723</c:v>
                </c:pt>
                <c:pt idx="1029">
                  <c:v>43730</c:v>
                </c:pt>
                <c:pt idx="1030">
                  <c:v>43737</c:v>
                </c:pt>
                <c:pt idx="1031">
                  <c:v>43744</c:v>
                </c:pt>
                <c:pt idx="1032">
                  <c:v>43751</c:v>
                </c:pt>
                <c:pt idx="1033">
                  <c:v>43758</c:v>
                </c:pt>
                <c:pt idx="1034">
                  <c:v>43765</c:v>
                </c:pt>
                <c:pt idx="1035">
                  <c:v>43772</c:v>
                </c:pt>
                <c:pt idx="1036">
                  <c:v>43779</c:v>
                </c:pt>
                <c:pt idx="1037">
                  <c:v>43786</c:v>
                </c:pt>
                <c:pt idx="1038">
                  <c:v>43793</c:v>
                </c:pt>
                <c:pt idx="1039">
                  <c:v>43800</c:v>
                </c:pt>
                <c:pt idx="1040">
                  <c:v>43807</c:v>
                </c:pt>
                <c:pt idx="1041">
                  <c:v>43814</c:v>
                </c:pt>
                <c:pt idx="1042">
                  <c:v>43821</c:v>
                </c:pt>
                <c:pt idx="1043">
                  <c:v>43828</c:v>
                </c:pt>
                <c:pt idx="1044">
                  <c:v>43835</c:v>
                </c:pt>
                <c:pt idx="1045">
                  <c:v>43842</c:v>
                </c:pt>
                <c:pt idx="1046">
                  <c:v>43849</c:v>
                </c:pt>
                <c:pt idx="1047">
                  <c:v>43856</c:v>
                </c:pt>
                <c:pt idx="1048">
                  <c:v>43863</c:v>
                </c:pt>
                <c:pt idx="1049">
                  <c:v>43870</c:v>
                </c:pt>
                <c:pt idx="1050">
                  <c:v>43877</c:v>
                </c:pt>
                <c:pt idx="1051">
                  <c:v>43884</c:v>
                </c:pt>
                <c:pt idx="1052">
                  <c:v>43891</c:v>
                </c:pt>
                <c:pt idx="1053">
                  <c:v>43898</c:v>
                </c:pt>
                <c:pt idx="1054">
                  <c:v>43905</c:v>
                </c:pt>
                <c:pt idx="1055">
                  <c:v>43912</c:v>
                </c:pt>
                <c:pt idx="1056">
                  <c:v>43919</c:v>
                </c:pt>
                <c:pt idx="1057">
                  <c:v>43926</c:v>
                </c:pt>
                <c:pt idx="1058">
                  <c:v>43933</c:v>
                </c:pt>
                <c:pt idx="1059">
                  <c:v>43940</c:v>
                </c:pt>
                <c:pt idx="1060">
                  <c:v>43947</c:v>
                </c:pt>
                <c:pt idx="1061">
                  <c:v>43954</c:v>
                </c:pt>
                <c:pt idx="1062">
                  <c:v>43961</c:v>
                </c:pt>
                <c:pt idx="1063">
                  <c:v>43968</c:v>
                </c:pt>
                <c:pt idx="1064">
                  <c:v>43975</c:v>
                </c:pt>
                <c:pt idx="1065">
                  <c:v>43982</c:v>
                </c:pt>
                <c:pt idx="1066">
                  <c:v>43989</c:v>
                </c:pt>
                <c:pt idx="1067">
                  <c:v>43996</c:v>
                </c:pt>
                <c:pt idx="1068">
                  <c:v>44003</c:v>
                </c:pt>
                <c:pt idx="1069">
                  <c:v>44010</c:v>
                </c:pt>
                <c:pt idx="1070">
                  <c:v>44017</c:v>
                </c:pt>
                <c:pt idx="1071">
                  <c:v>44024</c:v>
                </c:pt>
                <c:pt idx="1072">
                  <c:v>44031</c:v>
                </c:pt>
                <c:pt idx="1073">
                  <c:v>44038</c:v>
                </c:pt>
                <c:pt idx="1074">
                  <c:v>44045</c:v>
                </c:pt>
                <c:pt idx="1075">
                  <c:v>44052</c:v>
                </c:pt>
                <c:pt idx="1076">
                  <c:v>44059</c:v>
                </c:pt>
                <c:pt idx="1077">
                  <c:v>44066</c:v>
                </c:pt>
                <c:pt idx="1078">
                  <c:v>44073</c:v>
                </c:pt>
                <c:pt idx="1079">
                  <c:v>44080</c:v>
                </c:pt>
                <c:pt idx="1080">
                  <c:v>44087</c:v>
                </c:pt>
                <c:pt idx="1081">
                  <c:v>44094</c:v>
                </c:pt>
                <c:pt idx="1082">
                  <c:v>44101</c:v>
                </c:pt>
                <c:pt idx="1083">
                  <c:v>44108</c:v>
                </c:pt>
                <c:pt idx="1084">
                  <c:v>44115</c:v>
                </c:pt>
                <c:pt idx="1085">
                  <c:v>44122</c:v>
                </c:pt>
                <c:pt idx="1086">
                  <c:v>44129</c:v>
                </c:pt>
                <c:pt idx="1087">
                  <c:v>44136</c:v>
                </c:pt>
                <c:pt idx="1088">
                  <c:v>44143</c:v>
                </c:pt>
                <c:pt idx="1089">
                  <c:v>44150</c:v>
                </c:pt>
                <c:pt idx="1090">
                  <c:v>44157</c:v>
                </c:pt>
                <c:pt idx="1091">
                  <c:v>44164</c:v>
                </c:pt>
                <c:pt idx="1092">
                  <c:v>44171</c:v>
                </c:pt>
                <c:pt idx="1093">
                  <c:v>44178</c:v>
                </c:pt>
                <c:pt idx="1094">
                  <c:v>44185</c:v>
                </c:pt>
                <c:pt idx="1095">
                  <c:v>44192</c:v>
                </c:pt>
                <c:pt idx="1096">
                  <c:v>44199</c:v>
                </c:pt>
                <c:pt idx="1097">
                  <c:v>44206</c:v>
                </c:pt>
                <c:pt idx="1098">
                  <c:v>44213</c:v>
                </c:pt>
                <c:pt idx="1099">
                  <c:v>44220</c:v>
                </c:pt>
                <c:pt idx="1100">
                  <c:v>44227</c:v>
                </c:pt>
                <c:pt idx="1101">
                  <c:v>44234</c:v>
                </c:pt>
                <c:pt idx="1102">
                  <c:v>44241</c:v>
                </c:pt>
                <c:pt idx="1103">
                  <c:v>44248</c:v>
                </c:pt>
                <c:pt idx="1104">
                  <c:v>44255</c:v>
                </c:pt>
                <c:pt idx="1105">
                  <c:v>44262</c:v>
                </c:pt>
                <c:pt idx="1106">
                  <c:v>44269</c:v>
                </c:pt>
                <c:pt idx="1107">
                  <c:v>44276</c:v>
                </c:pt>
                <c:pt idx="1108">
                  <c:v>44283</c:v>
                </c:pt>
                <c:pt idx="1109">
                  <c:v>44290</c:v>
                </c:pt>
                <c:pt idx="1110">
                  <c:v>44297</c:v>
                </c:pt>
                <c:pt idx="1111">
                  <c:v>44304</c:v>
                </c:pt>
                <c:pt idx="1112">
                  <c:v>44311</c:v>
                </c:pt>
                <c:pt idx="1113">
                  <c:v>44318</c:v>
                </c:pt>
                <c:pt idx="1114">
                  <c:v>44325</c:v>
                </c:pt>
                <c:pt idx="1115">
                  <c:v>44332</c:v>
                </c:pt>
                <c:pt idx="1116">
                  <c:v>44339</c:v>
                </c:pt>
                <c:pt idx="1117">
                  <c:v>44346</c:v>
                </c:pt>
                <c:pt idx="1118">
                  <c:v>44353</c:v>
                </c:pt>
                <c:pt idx="1119">
                  <c:v>44360</c:v>
                </c:pt>
                <c:pt idx="1120">
                  <c:v>44367</c:v>
                </c:pt>
                <c:pt idx="1121">
                  <c:v>44374</c:v>
                </c:pt>
                <c:pt idx="1122">
                  <c:v>44381</c:v>
                </c:pt>
                <c:pt idx="1123">
                  <c:v>44388</c:v>
                </c:pt>
                <c:pt idx="1124">
                  <c:v>44395</c:v>
                </c:pt>
                <c:pt idx="1125">
                  <c:v>44402</c:v>
                </c:pt>
                <c:pt idx="1126">
                  <c:v>44409</c:v>
                </c:pt>
                <c:pt idx="1127">
                  <c:v>44416</c:v>
                </c:pt>
                <c:pt idx="1128">
                  <c:v>44423</c:v>
                </c:pt>
                <c:pt idx="1129">
                  <c:v>44430</c:v>
                </c:pt>
                <c:pt idx="1130">
                  <c:v>44437</c:v>
                </c:pt>
                <c:pt idx="1131">
                  <c:v>44444</c:v>
                </c:pt>
                <c:pt idx="1132">
                  <c:v>44451</c:v>
                </c:pt>
                <c:pt idx="1133">
                  <c:v>44458</c:v>
                </c:pt>
                <c:pt idx="1134">
                  <c:v>44465</c:v>
                </c:pt>
                <c:pt idx="1135">
                  <c:v>44472</c:v>
                </c:pt>
                <c:pt idx="1136">
                  <c:v>44479</c:v>
                </c:pt>
                <c:pt idx="1137">
                  <c:v>44486</c:v>
                </c:pt>
                <c:pt idx="1138">
                  <c:v>44493</c:v>
                </c:pt>
                <c:pt idx="1139">
                  <c:v>44500</c:v>
                </c:pt>
                <c:pt idx="1140">
                  <c:v>44507</c:v>
                </c:pt>
                <c:pt idx="1141">
                  <c:v>44514</c:v>
                </c:pt>
                <c:pt idx="1142">
                  <c:v>44521</c:v>
                </c:pt>
                <c:pt idx="1143">
                  <c:v>44528</c:v>
                </c:pt>
                <c:pt idx="1144">
                  <c:v>44535</c:v>
                </c:pt>
                <c:pt idx="1145">
                  <c:v>44542</c:v>
                </c:pt>
                <c:pt idx="1146">
                  <c:v>44549</c:v>
                </c:pt>
                <c:pt idx="1147">
                  <c:v>44556</c:v>
                </c:pt>
                <c:pt idx="1148">
                  <c:v>44563</c:v>
                </c:pt>
                <c:pt idx="1149">
                  <c:v>44570</c:v>
                </c:pt>
                <c:pt idx="1150">
                  <c:v>44577</c:v>
                </c:pt>
                <c:pt idx="1151">
                  <c:v>44584</c:v>
                </c:pt>
                <c:pt idx="1152">
                  <c:v>44591</c:v>
                </c:pt>
                <c:pt idx="1153">
                  <c:v>44598</c:v>
                </c:pt>
                <c:pt idx="1154">
                  <c:v>44605</c:v>
                </c:pt>
                <c:pt idx="1155">
                  <c:v>44612</c:v>
                </c:pt>
                <c:pt idx="1156">
                  <c:v>44619</c:v>
                </c:pt>
                <c:pt idx="1157">
                  <c:v>44626</c:v>
                </c:pt>
                <c:pt idx="1158">
                  <c:v>44633</c:v>
                </c:pt>
                <c:pt idx="1159">
                  <c:v>44640</c:v>
                </c:pt>
                <c:pt idx="1160">
                  <c:v>44647</c:v>
                </c:pt>
                <c:pt idx="1161">
                  <c:v>44654</c:v>
                </c:pt>
                <c:pt idx="1162">
                  <c:v>44661</c:v>
                </c:pt>
                <c:pt idx="1163">
                  <c:v>44668</c:v>
                </c:pt>
                <c:pt idx="1164">
                  <c:v>44675</c:v>
                </c:pt>
                <c:pt idx="1165">
                  <c:v>44682</c:v>
                </c:pt>
                <c:pt idx="1166">
                  <c:v>44689</c:v>
                </c:pt>
                <c:pt idx="1167">
                  <c:v>44696</c:v>
                </c:pt>
                <c:pt idx="1168">
                  <c:v>44703</c:v>
                </c:pt>
                <c:pt idx="1169">
                  <c:v>44710</c:v>
                </c:pt>
                <c:pt idx="1170">
                  <c:v>44717</c:v>
                </c:pt>
                <c:pt idx="1171">
                  <c:v>44724</c:v>
                </c:pt>
                <c:pt idx="1172">
                  <c:v>44731</c:v>
                </c:pt>
                <c:pt idx="1173">
                  <c:v>44738</c:v>
                </c:pt>
                <c:pt idx="1174">
                  <c:v>44745</c:v>
                </c:pt>
                <c:pt idx="1175">
                  <c:v>44752</c:v>
                </c:pt>
                <c:pt idx="1176">
                  <c:v>44759</c:v>
                </c:pt>
                <c:pt idx="1177">
                  <c:v>44766</c:v>
                </c:pt>
                <c:pt idx="1178">
                  <c:v>44773</c:v>
                </c:pt>
                <c:pt idx="1179">
                  <c:v>44780</c:v>
                </c:pt>
                <c:pt idx="1180">
                  <c:v>44787</c:v>
                </c:pt>
                <c:pt idx="1181">
                  <c:v>44794</c:v>
                </c:pt>
                <c:pt idx="1182">
                  <c:v>44801</c:v>
                </c:pt>
                <c:pt idx="1183">
                  <c:v>44808</c:v>
                </c:pt>
                <c:pt idx="1184">
                  <c:v>44815</c:v>
                </c:pt>
                <c:pt idx="1185">
                  <c:v>44822</c:v>
                </c:pt>
                <c:pt idx="1186">
                  <c:v>44829</c:v>
                </c:pt>
                <c:pt idx="1187">
                  <c:v>44836</c:v>
                </c:pt>
                <c:pt idx="1188">
                  <c:v>44843</c:v>
                </c:pt>
                <c:pt idx="1189">
                  <c:v>44850</c:v>
                </c:pt>
                <c:pt idx="1190">
                  <c:v>44857</c:v>
                </c:pt>
                <c:pt idx="1191">
                  <c:v>44864</c:v>
                </c:pt>
                <c:pt idx="1192">
                  <c:v>44871</c:v>
                </c:pt>
                <c:pt idx="1193">
                  <c:v>44878</c:v>
                </c:pt>
                <c:pt idx="1194">
                  <c:v>44885</c:v>
                </c:pt>
                <c:pt idx="1195">
                  <c:v>44892</c:v>
                </c:pt>
                <c:pt idx="1196">
                  <c:v>44899</c:v>
                </c:pt>
                <c:pt idx="1197">
                  <c:v>44906</c:v>
                </c:pt>
                <c:pt idx="1198">
                  <c:v>44913</c:v>
                </c:pt>
                <c:pt idx="1199">
                  <c:v>44920</c:v>
                </c:pt>
                <c:pt idx="1200">
                  <c:v>44927</c:v>
                </c:pt>
                <c:pt idx="1201">
                  <c:v>44934</c:v>
                </c:pt>
                <c:pt idx="1202">
                  <c:v>44941</c:v>
                </c:pt>
                <c:pt idx="1203">
                  <c:v>44948</c:v>
                </c:pt>
                <c:pt idx="1204">
                  <c:v>44955</c:v>
                </c:pt>
                <c:pt idx="1205">
                  <c:v>44962</c:v>
                </c:pt>
                <c:pt idx="1206">
                  <c:v>44969</c:v>
                </c:pt>
                <c:pt idx="1207">
                  <c:v>44976</c:v>
                </c:pt>
                <c:pt idx="1208">
                  <c:v>44983</c:v>
                </c:pt>
                <c:pt idx="1209">
                  <c:v>44990</c:v>
                </c:pt>
                <c:pt idx="1210">
                  <c:v>44997</c:v>
                </c:pt>
                <c:pt idx="1211">
                  <c:v>45004</c:v>
                </c:pt>
                <c:pt idx="1212">
                  <c:v>45011</c:v>
                </c:pt>
                <c:pt idx="1213">
                  <c:v>45018</c:v>
                </c:pt>
                <c:pt idx="1214">
                  <c:v>45025</c:v>
                </c:pt>
                <c:pt idx="1215">
                  <c:v>45032</c:v>
                </c:pt>
                <c:pt idx="1216">
                  <c:v>45039</c:v>
                </c:pt>
                <c:pt idx="1217">
                  <c:v>45046</c:v>
                </c:pt>
                <c:pt idx="1218">
                  <c:v>45053</c:v>
                </c:pt>
                <c:pt idx="1219">
                  <c:v>45060</c:v>
                </c:pt>
                <c:pt idx="1220">
                  <c:v>45067</c:v>
                </c:pt>
                <c:pt idx="1221">
                  <c:v>45074</c:v>
                </c:pt>
                <c:pt idx="1222">
                  <c:v>45081</c:v>
                </c:pt>
                <c:pt idx="1223">
                  <c:v>45088</c:v>
                </c:pt>
                <c:pt idx="1224">
                  <c:v>45095</c:v>
                </c:pt>
                <c:pt idx="1225">
                  <c:v>45102</c:v>
                </c:pt>
                <c:pt idx="1226">
                  <c:v>45109</c:v>
                </c:pt>
              </c:numCache>
            </c:numRef>
          </c:cat>
          <c:val>
            <c:numRef>
              <c:f>Sheet2!$G$267:$G$1493</c:f>
              <c:numCache>
                <c:formatCode>0.000000</c:formatCode>
                <c:ptCount val="1227"/>
                <c:pt idx="0">
                  <c:v>7.4532639510322988E-3</c:v>
                </c:pt>
                <c:pt idx="1">
                  <c:v>-1.163537633436261E-2</c:v>
                </c:pt>
                <c:pt idx="2">
                  <c:v>4.6588237465346113E-3</c:v>
                </c:pt>
                <c:pt idx="3">
                  <c:v>-1.171169023428284E-2</c:v>
                </c:pt>
                <c:pt idx="4">
                  <c:v>-6.9696462672678733E-2</c:v>
                </c:pt>
                <c:pt idx="5">
                  <c:v>-2.3569191859480282E-2</c:v>
                </c:pt>
                <c:pt idx="6">
                  <c:v>-5.0069147305310271E-2</c:v>
                </c:pt>
                <c:pt idx="7">
                  <c:v>-8.0094708787857849E-2</c:v>
                </c:pt>
                <c:pt idx="8">
                  <c:v>-8.9596730307807043E-2</c:v>
                </c:pt>
                <c:pt idx="9">
                  <c:v>-3.4297923975677165E-2</c:v>
                </c:pt>
                <c:pt idx="10">
                  <c:v>-4.4354209333726524E-2</c:v>
                </c:pt>
                <c:pt idx="11">
                  <c:v>4.1945997091428142E-3</c:v>
                </c:pt>
                <c:pt idx="12">
                  <c:v>4.6307422581770376E-2</c:v>
                </c:pt>
                <c:pt idx="13">
                  <c:v>2.7219190510023476E-2</c:v>
                </c:pt>
                <c:pt idx="14">
                  <c:v>3.9007328726448624E-2</c:v>
                </c:pt>
                <c:pt idx="15">
                  <c:v>-7.2346718942855576E-2</c:v>
                </c:pt>
                <c:pt idx="16">
                  <c:v>-1.6454562228830363E-2</c:v>
                </c:pt>
                <c:pt idx="17">
                  <c:v>-4.0607867480545231E-3</c:v>
                </c:pt>
                <c:pt idx="18">
                  <c:v>-1.7786886634104434E-2</c:v>
                </c:pt>
                <c:pt idx="19">
                  <c:v>-2.5966103031533551E-2</c:v>
                </c:pt>
                <c:pt idx="20">
                  <c:v>-3.5874561661479204E-2</c:v>
                </c:pt>
                <c:pt idx="21">
                  <c:v>-5.6651116285348975E-2</c:v>
                </c:pt>
                <c:pt idx="22">
                  <c:v>1.2890217996057336E-2</c:v>
                </c:pt>
                <c:pt idx="23">
                  <c:v>-9.535930252783445E-4</c:v>
                </c:pt>
                <c:pt idx="24">
                  <c:v>4.1877712769164029E-3</c:v>
                </c:pt>
                <c:pt idx="25">
                  <c:v>-1.1628438995872736E-2</c:v>
                </c:pt>
                <c:pt idx="26">
                  <c:v>-2.5678538212875503E-3</c:v>
                </c:pt>
                <c:pt idx="27">
                  <c:v>1.3999765630995659E-2</c:v>
                </c:pt>
                <c:pt idx="28">
                  <c:v>3.4797603146413406E-2</c:v>
                </c:pt>
                <c:pt idx="29">
                  <c:v>1.4871655355012555E-2</c:v>
                </c:pt>
                <c:pt idx="30">
                  <c:v>-2.6719398735705415E-2</c:v>
                </c:pt>
                <c:pt idx="31">
                  <c:v>3.1424714437454544E-3</c:v>
                </c:pt>
                <c:pt idx="32">
                  <c:v>9.2145161871192011E-3</c:v>
                </c:pt>
                <c:pt idx="33">
                  <c:v>2.2631014049896512E-2</c:v>
                </c:pt>
                <c:pt idx="34">
                  <c:v>3.2457086965729902E-2</c:v>
                </c:pt>
                <c:pt idx="35">
                  <c:v>4.1917982978164278E-2</c:v>
                </c:pt>
                <c:pt idx="36">
                  <c:v>2.4492900182264628E-2</c:v>
                </c:pt>
                <c:pt idx="37">
                  <c:v>5.1091881398765693E-3</c:v>
                </c:pt>
                <c:pt idx="38">
                  <c:v>-6.6183946086408908E-3</c:v>
                </c:pt>
                <c:pt idx="39">
                  <c:v>-1.5082241782186374E-2</c:v>
                </c:pt>
                <c:pt idx="40">
                  <c:v>-3.4425666900312624E-2</c:v>
                </c:pt>
                <c:pt idx="41">
                  <c:v>-5.9448890066472575E-2</c:v>
                </c:pt>
                <c:pt idx="42">
                  <c:v>-4.3021830913124462E-2</c:v>
                </c:pt>
                <c:pt idx="43">
                  <c:v>-5.551969753976338E-2</c:v>
                </c:pt>
                <c:pt idx="44">
                  <c:v>-2.1941726627552123E-2</c:v>
                </c:pt>
                <c:pt idx="45">
                  <c:v>-6.5426682806610736E-2</c:v>
                </c:pt>
                <c:pt idx="46">
                  <c:v>-6.4153682671280077E-2</c:v>
                </c:pt>
                <c:pt idx="47">
                  <c:v>-8.3309164689416279E-2</c:v>
                </c:pt>
                <c:pt idx="48">
                  <c:v>-0.10328724728098354</c:v>
                </c:pt>
                <c:pt idx="49">
                  <c:v>-6.2568357913933198E-2</c:v>
                </c:pt>
                <c:pt idx="50">
                  <c:v>-0.10563178930449373</c:v>
                </c:pt>
                <c:pt idx="51">
                  <c:v>-0.11035274287270914</c:v>
                </c:pt>
                <c:pt idx="52">
                  <c:v>-9.9454967243713721E-2</c:v>
                </c:pt>
                <c:pt idx="53">
                  <c:v>-0.11620457501690752</c:v>
                </c:pt>
                <c:pt idx="54">
                  <c:v>-0.10094060383925359</c:v>
                </c:pt>
                <c:pt idx="55">
                  <c:v>-8.2735460444288506E-2</c:v>
                </c:pt>
                <c:pt idx="56">
                  <c:v>-7.3534249277765876E-2</c:v>
                </c:pt>
                <c:pt idx="57">
                  <c:v>-7.7586879786493354E-2</c:v>
                </c:pt>
                <c:pt idx="58">
                  <c:v>-0.10364466309245322</c:v>
                </c:pt>
                <c:pt idx="59">
                  <c:v>-0.11375830704621651</c:v>
                </c:pt>
                <c:pt idx="60">
                  <c:v>-0.15747274805769879</c:v>
                </c:pt>
                <c:pt idx="61">
                  <c:v>-0.16689202061510036</c:v>
                </c:pt>
                <c:pt idx="62">
                  <c:v>-0.16750800377609149</c:v>
                </c:pt>
                <c:pt idx="63">
                  <c:v>-0.23707609678697472</c:v>
                </c:pt>
                <c:pt idx="64">
                  <c:v>-0.24641967408011589</c:v>
                </c:pt>
                <c:pt idx="65">
                  <c:v>-0.22859435514024437</c:v>
                </c:pt>
                <c:pt idx="66">
                  <c:v>-0.25647151645038785</c:v>
                </c:pt>
                <c:pt idx="67">
                  <c:v>-0.20882265258768959</c:v>
                </c:pt>
                <c:pt idx="68">
                  <c:v>-0.15978708026504987</c:v>
                </c:pt>
                <c:pt idx="69">
                  <c:v>-0.15171822321196424</c:v>
                </c:pt>
                <c:pt idx="70">
                  <c:v>-0.14095476233818854</c:v>
                </c:pt>
                <c:pt idx="71">
                  <c:v>-0.15762526478466435</c:v>
                </c:pt>
                <c:pt idx="72">
                  <c:v>-0.12113835743076604</c:v>
                </c:pt>
                <c:pt idx="73">
                  <c:v>-0.13208852229613458</c:v>
                </c:pt>
                <c:pt idx="74">
                  <c:v>-0.14565547689128183</c:v>
                </c:pt>
                <c:pt idx="75">
                  <c:v>-0.14225830143340748</c:v>
                </c:pt>
                <c:pt idx="76">
                  <c:v>-0.18308161351924954</c:v>
                </c:pt>
                <c:pt idx="77">
                  <c:v>-0.17407228508574024</c:v>
                </c:pt>
                <c:pt idx="78">
                  <c:v>-0.17483154007267876</c:v>
                </c:pt>
                <c:pt idx="79">
                  <c:v>-0.20284981998420221</c:v>
                </c:pt>
                <c:pt idx="80">
                  <c:v>-0.18199521154246728</c:v>
                </c:pt>
                <c:pt idx="81">
                  <c:v>-0.18597621023521754</c:v>
                </c:pt>
                <c:pt idx="82">
                  <c:v>-0.19013896912538733</c:v>
                </c:pt>
                <c:pt idx="83">
                  <c:v>-0.18308984834349787</c:v>
                </c:pt>
                <c:pt idx="84">
                  <c:v>-0.20321105069274006</c:v>
                </c:pt>
                <c:pt idx="85">
                  <c:v>-0.22718196201908858</c:v>
                </c:pt>
                <c:pt idx="86">
                  <c:v>-0.20761510144725775</c:v>
                </c:pt>
                <c:pt idx="87">
                  <c:v>-0.25191803622844672</c:v>
                </c:pt>
                <c:pt idx="88">
                  <c:v>-0.29500017983847315</c:v>
                </c:pt>
                <c:pt idx="89">
                  <c:v>-0.28879354196992124</c:v>
                </c:pt>
                <c:pt idx="90">
                  <c:v>-0.41209730810228662</c:v>
                </c:pt>
                <c:pt idx="91">
                  <c:v>-0.33717465147543635</c:v>
                </c:pt>
                <c:pt idx="92">
                  <c:v>-0.3083512654335594</c:v>
                </c:pt>
                <c:pt idx="93">
                  <c:v>-0.28960848943260242</c:v>
                </c:pt>
                <c:pt idx="94">
                  <c:v>-0.30639309504385998</c:v>
                </c:pt>
                <c:pt idx="95">
                  <c:v>-0.27780647106474154</c:v>
                </c:pt>
                <c:pt idx="96">
                  <c:v>-0.29369321870479415</c:v>
                </c:pt>
                <c:pt idx="97">
                  <c:v>-0.26369336983640135</c:v>
                </c:pt>
                <c:pt idx="98">
                  <c:v>-0.24745545241084124</c:v>
                </c:pt>
                <c:pt idx="99">
                  <c:v>-0.23724125170701099</c:v>
                </c:pt>
                <c:pt idx="100">
                  <c:v>-0.24675311271294789</c:v>
                </c:pt>
                <c:pt idx="101">
                  <c:v>-0.23033675629872821</c:v>
                </c:pt>
                <c:pt idx="102">
                  <c:v>-0.26121498753900962</c:v>
                </c:pt>
                <c:pt idx="103">
                  <c:v>-0.24199024003738914</c:v>
                </c:pt>
                <c:pt idx="104">
                  <c:v>-0.22799987346335715</c:v>
                </c:pt>
                <c:pt idx="105">
                  <c:v>-0.21815205247301533</c:v>
                </c:pt>
                <c:pt idx="106">
                  <c:v>-0.24137028533534693</c:v>
                </c:pt>
                <c:pt idx="107">
                  <c:v>-0.25722505924516365</c:v>
                </c:pt>
                <c:pt idx="108">
                  <c:v>-0.25218271953641569</c:v>
                </c:pt>
                <c:pt idx="109">
                  <c:v>-0.26200775822485645</c:v>
                </c:pt>
                <c:pt idx="110">
                  <c:v>-0.2854309042503162</c:v>
                </c:pt>
                <c:pt idx="111">
                  <c:v>-0.27819582451656982</c:v>
                </c:pt>
                <c:pt idx="112">
                  <c:v>-0.29126790608392272</c:v>
                </c:pt>
                <c:pt idx="113">
                  <c:v>-0.25350718795603983</c:v>
                </c:pt>
                <c:pt idx="114">
                  <c:v>-0.22517016568397111</c:v>
                </c:pt>
                <c:pt idx="115">
                  <c:v>-0.22358250277597069</c:v>
                </c:pt>
                <c:pt idx="116">
                  <c:v>-0.2386679343903694</c:v>
                </c:pt>
                <c:pt idx="117">
                  <c:v>-0.23980900476839415</c:v>
                </c:pt>
                <c:pt idx="118">
                  <c:v>-0.26153558313712799</c:v>
                </c:pt>
                <c:pt idx="119">
                  <c:v>-0.27202929104251572</c:v>
                </c:pt>
                <c:pt idx="120">
                  <c:v>-0.25936466720823009</c:v>
                </c:pt>
                <c:pt idx="121">
                  <c:v>-0.30375098726443228</c:v>
                </c:pt>
                <c:pt idx="122">
                  <c:v>-0.30643967361493085</c:v>
                </c:pt>
                <c:pt idx="123">
                  <c:v>-0.32376751434946971</c:v>
                </c:pt>
                <c:pt idx="124">
                  <c:v>-0.2760155878075069</c:v>
                </c:pt>
                <c:pt idx="125">
                  <c:v>-0.29680696499075643</c:v>
                </c:pt>
                <c:pt idx="126">
                  <c:v>-0.31231662984993364</c:v>
                </c:pt>
                <c:pt idx="127">
                  <c:v>-0.35014093851727274</c:v>
                </c:pt>
                <c:pt idx="128">
                  <c:v>-0.37004517384828284</c:v>
                </c:pt>
                <c:pt idx="129">
                  <c:v>-0.38821820280886815</c:v>
                </c:pt>
                <c:pt idx="130">
                  <c:v>-0.3875410760238564</c:v>
                </c:pt>
                <c:pt idx="131">
                  <c:v>-0.38832941670869819</c:v>
                </c:pt>
                <c:pt idx="132">
                  <c:v>-0.45917068214851303</c:v>
                </c:pt>
                <c:pt idx="133">
                  <c:v>-0.54245650467514739</c:v>
                </c:pt>
                <c:pt idx="134">
                  <c:v>-0.53648212491492386</c:v>
                </c:pt>
                <c:pt idx="135">
                  <c:v>-0.52320357353299862</c:v>
                </c:pt>
                <c:pt idx="136">
                  <c:v>-0.47310510541260575</c:v>
                </c:pt>
                <c:pt idx="137">
                  <c:v>-0.4511929514212964</c:v>
                </c:pt>
                <c:pt idx="138">
                  <c:v>-0.43825973092073295</c:v>
                </c:pt>
                <c:pt idx="139">
                  <c:v>-0.46496130057342339</c:v>
                </c:pt>
                <c:pt idx="140">
                  <c:v>-0.48943779583088948</c:v>
                </c:pt>
                <c:pt idx="141">
                  <c:v>-0.49404612475238058</c:v>
                </c:pt>
                <c:pt idx="142">
                  <c:v>-0.54525602219913094</c:v>
                </c:pt>
                <c:pt idx="143">
                  <c:v>-0.56680208632984541</c:v>
                </c:pt>
                <c:pt idx="144">
                  <c:v>-0.59971761655934375</c:v>
                </c:pt>
                <c:pt idx="145">
                  <c:v>-0.55723919657315268</c:v>
                </c:pt>
                <c:pt idx="146">
                  <c:v>-0.50015593972322214</c:v>
                </c:pt>
                <c:pt idx="147">
                  <c:v>-0.48527384422489045</c:v>
                </c:pt>
                <c:pt idx="148">
                  <c:v>-0.48159322003541988</c:v>
                </c:pt>
                <c:pt idx="149">
                  <c:v>-0.48852090826427924</c:v>
                </c:pt>
                <c:pt idx="150">
                  <c:v>-0.47179631266940247</c:v>
                </c:pt>
                <c:pt idx="151">
                  <c:v>-0.44927827235175566</c:v>
                </c:pt>
                <c:pt idx="152">
                  <c:v>-0.44310746331642054</c:v>
                </c:pt>
                <c:pt idx="153">
                  <c:v>-0.46916193028024528</c:v>
                </c:pt>
                <c:pt idx="154">
                  <c:v>-0.49441705923049695</c:v>
                </c:pt>
                <c:pt idx="155">
                  <c:v>-0.48739272535666511</c:v>
                </c:pt>
                <c:pt idx="156">
                  <c:v>-0.51037315678493334</c:v>
                </c:pt>
                <c:pt idx="157">
                  <c:v>-0.47316013422020042</c:v>
                </c:pt>
                <c:pt idx="158">
                  <c:v>-0.45248581820987011</c:v>
                </c:pt>
                <c:pt idx="159">
                  <c:v>-0.48068349366716623</c:v>
                </c:pt>
                <c:pt idx="160">
                  <c:v>-0.52649510892171802</c:v>
                </c:pt>
                <c:pt idx="161">
                  <c:v>-0.53313423411771899</c:v>
                </c:pt>
                <c:pt idx="162">
                  <c:v>-0.56400194449323515</c:v>
                </c:pt>
                <c:pt idx="163">
                  <c:v>-0.55775410189583718</c:v>
                </c:pt>
                <c:pt idx="164">
                  <c:v>-0.54197299414347755</c:v>
                </c:pt>
                <c:pt idx="165">
                  <c:v>-0.55028407837655868</c:v>
                </c:pt>
                <c:pt idx="166">
                  <c:v>-0.56496662519846574</c:v>
                </c:pt>
                <c:pt idx="167">
                  <c:v>-0.55969636224169217</c:v>
                </c:pt>
                <c:pt idx="168">
                  <c:v>-0.48734807103691036</c:v>
                </c:pt>
                <c:pt idx="169">
                  <c:v>-0.52406018395499487</c:v>
                </c:pt>
                <c:pt idx="170">
                  <c:v>-0.50643984688282073</c:v>
                </c:pt>
                <c:pt idx="171">
                  <c:v>-0.5185168044751286</c:v>
                </c:pt>
                <c:pt idx="172">
                  <c:v>-0.48981821541589665</c:v>
                </c:pt>
                <c:pt idx="173">
                  <c:v>-0.48398241534674136</c:v>
                </c:pt>
                <c:pt idx="174">
                  <c:v>-0.44978347758868736</c:v>
                </c:pt>
                <c:pt idx="175">
                  <c:v>-0.4462095345629391</c:v>
                </c:pt>
                <c:pt idx="176">
                  <c:v>-0.43461016927270435</c:v>
                </c:pt>
                <c:pt idx="177">
                  <c:v>-0.44641310999101663</c:v>
                </c:pt>
                <c:pt idx="178">
                  <c:v>-0.41438818860496446</c:v>
                </c:pt>
                <c:pt idx="179">
                  <c:v>-0.38961432828223952</c:v>
                </c:pt>
                <c:pt idx="180">
                  <c:v>-0.38875416540544205</c:v>
                </c:pt>
                <c:pt idx="181">
                  <c:v>-0.38161811738382073</c:v>
                </c:pt>
                <c:pt idx="182">
                  <c:v>-0.40136611069354972</c:v>
                </c:pt>
                <c:pt idx="183">
                  <c:v>-0.39170203287033428</c:v>
                </c:pt>
                <c:pt idx="184">
                  <c:v>-0.37916053450753934</c:v>
                </c:pt>
                <c:pt idx="185">
                  <c:v>-0.38400121361926598</c:v>
                </c:pt>
                <c:pt idx="186">
                  <c:v>-0.37861967452700651</c:v>
                </c:pt>
                <c:pt idx="187">
                  <c:v>-0.39734846036529436</c:v>
                </c:pt>
                <c:pt idx="188">
                  <c:v>-0.39996372230928423</c:v>
                </c:pt>
                <c:pt idx="189">
                  <c:v>-0.38667259964029776</c:v>
                </c:pt>
                <c:pt idx="190">
                  <c:v>-0.38426299636122363</c:v>
                </c:pt>
                <c:pt idx="191">
                  <c:v>-0.36932071232470237</c:v>
                </c:pt>
                <c:pt idx="192">
                  <c:v>-0.35613435785976122</c:v>
                </c:pt>
                <c:pt idx="193">
                  <c:v>-0.3588402153356513</c:v>
                </c:pt>
                <c:pt idx="194">
                  <c:v>-0.34164212535155614</c:v>
                </c:pt>
                <c:pt idx="195">
                  <c:v>-0.38045377425289195</c:v>
                </c:pt>
                <c:pt idx="196">
                  <c:v>-0.34788564199124122</c:v>
                </c:pt>
                <c:pt idx="197">
                  <c:v>-0.33994521601824201</c:v>
                </c:pt>
                <c:pt idx="198">
                  <c:v>-0.33873214941077423</c:v>
                </c:pt>
                <c:pt idx="199">
                  <c:v>-0.34879881308968941</c:v>
                </c:pt>
                <c:pt idx="200">
                  <c:v>-0.3278326764277415</c:v>
                </c:pt>
                <c:pt idx="201">
                  <c:v>-0.32545615909188075</c:v>
                </c:pt>
                <c:pt idx="202">
                  <c:v>-0.32817536060003849</c:v>
                </c:pt>
                <c:pt idx="203">
                  <c:v>-0.34262688102831318</c:v>
                </c:pt>
                <c:pt idx="204">
                  <c:v>-0.32072945107169637</c:v>
                </c:pt>
                <c:pt idx="205">
                  <c:v>-0.31761580039841703</c:v>
                </c:pt>
                <c:pt idx="206">
                  <c:v>-0.30577846115073376</c:v>
                </c:pt>
                <c:pt idx="207">
                  <c:v>-0.29234203483475757</c:v>
                </c:pt>
                <c:pt idx="208">
                  <c:v>-0.28573198403417055</c:v>
                </c:pt>
                <c:pt idx="209">
                  <c:v>-0.2743090950477669</c:v>
                </c:pt>
                <c:pt idx="210">
                  <c:v>-0.26231078042800754</c:v>
                </c:pt>
                <c:pt idx="211">
                  <c:v>-0.24641967408011561</c:v>
                </c:pt>
                <c:pt idx="212">
                  <c:v>-0.24491181451626534</c:v>
                </c:pt>
                <c:pt idx="213">
                  <c:v>-0.25408166950225802</c:v>
                </c:pt>
                <c:pt idx="214">
                  <c:v>-0.24385241354777296</c:v>
                </c:pt>
                <c:pt idx="215">
                  <c:v>-0.24118699207871627</c:v>
                </c:pt>
                <c:pt idx="216">
                  <c:v>-0.24267176037831573</c:v>
                </c:pt>
                <c:pt idx="217">
                  <c:v>-0.24194656867313222</c:v>
                </c:pt>
                <c:pt idx="218">
                  <c:v>-0.23158072021142045</c:v>
                </c:pt>
                <c:pt idx="219">
                  <c:v>-0.26346131814138246</c:v>
                </c:pt>
                <c:pt idx="220">
                  <c:v>-0.27313700507740485</c:v>
                </c:pt>
                <c:pt idx="221">
                  <c:v>-0.27468806407609642</c:v>
                </c:pt>
                <c:pt idx="222">
                  <c:v>-0.24468407994867741</c:v>
                </c:pt>
                <c:pt idx="223">
                  <c:v>-0.24686720935292542</c:v>
                </c:pt>
                <c:pt idx="224">
                  <c:v>-0.25100982300927183</c:v>
                </c:pt>
                <c:pt idx="225">
                  <c:v>-0.24574436281928941</c:v>
                </c:pt>
                <c:pt idx="226">
                  <c:v>-0.27536515190219579</c:v>
                </c:pt>
                <c:pt idx="227">
                  <c:v>-0.2831711398348925</c:v>
                </c:pt>
                <c:pt idx="228">
                  <c:v>-0.28590537413038014</c:v>
                </c:pt>
                <c:pt idx="229">
                  <c:v>-0.28786037324569208</c:v>
                </c:pt>
                <c:pt idx="230">
                  <c:v>-0.26336315863210091</c:v>
                </c:pt>
                <c:pt idx="231">
                  <c:v>-0.26174046192531836</c:v>
                </c:pt>
                <c:pt idx="232">
                  <c:v>-0.2493718354299124</c:v>
                </c:pt>
                <c:pt idx="233">
                  <c:v>-0.25064853063610076</c:v>
                </c:pt>
                <c:pt idx="234">
                  <c:v>-0.25116848041537942</c:v>
                </c:pt>
                <c:pt idx="235">
                  <c:v>-0.25917804615950002</c:v>
                </c:pt>
                <c:pt idx="236">
                  <c:v>-0.27041045463210944</c:v>
                </c:pt>
                <c:pt idx="237">
                  <c:v>-0.28071670471334642</c:v>
                </c:pt>
                <c:pt idx="238">
                  <c:v>-0.29461343594098266</c:v>
                </c:pt>
                <c:pt idx="239">
                  <c:v>-0.28042620759811865</c:v>
                </c:pt>
                <c:pt idx="240">
                  <c:v>-0.31529160752635998</c:v>
                </c:pt>
                <c:pt idx="241">
                  <c:v>-0.31451181446082571</c:v>
                </c:pt>
                <c:pt idx="242">
                  <c:v>-0.28348974888153278</c:v>
                </c:pt>
                <c:pt idx="243">
                  <c:v>-0.27494981700990018</c:v>
                </c:pt>
                <c:pt idx="244">
                  <c:v>-0.26967385266926569</c:v>
                </c:pt>
                <c:pt idx="245">
                  <c:v>-0.26047622799833142</c:v>
                </c:pt>
                <c:pt idx="246">
                  <c:v>-0.256365179663962</c:v>
                </c:pt>
                <c:pt idx="247">
                  <c:v>-0.27283969304624006</c:v>
                </c:pt>
                <c:pt idx="248">
                  <c:v>-0.25375461646813552</c:v>
                </c:pt>
                <c:pt idx="249">
                  <c:v>-0.26206122605951043</c:v>
                </c:pt>
                <c:pt idx="250">
                  <c:v>-0.27456172510847832</c:v>
                </c:pt>
                <c:pt idx="251">
                  <c:v>-0.28587799474796588</c:v>
                </c:pt>
                <c:pt idx="252">
                  <c:v>-0.25490419434598455</c:v>
                </c:pt>
                <c:pt idx="253">
                  <c:v>-0.22357392766009895</c:v>
                </c:pt>
                <c:pt idx="254">
                  <c:v>-0.2082566953234723</c:v>
                </c:pt>
                <c:pt idx="255">
                  <c:v>-0.22000449767483254</c:v>
                </c:pt>
                <c:pt idx="256">
                  <c:v>-0.20954111932611538</c:v>
                </c:pt>
                <c:pt idx="257">
                  <c:v>-0.20236278517677778</c:v>
                </c:pt>
                <c:pt idx="258">
                  <c:v>-0.20502758161913739</c:v>
                </c:pt>
                <c:pt idx="259">
                  <c:v>-0.1998055499556102</c:v>
                </c:pt>
                <c:pt idx="260">
                  <c:v>-0.18657101070546231</c:v>
                </c:pt>
                <c:pt idx="261">
                  <c:v>-0.1850929236916595</c:v>
                </c:pt>
                <c:pt idx="262">
                  <c:v>-0.20655231245420791</c:v>
                </c:pt>
                <c:pt idx="263">
                  <c:v>-0.20796117332393083</c:v>
                </c:pt>
                <c:pt idx="264">
                  <c:v>-0.22211722571787557</c:v>
                </c:pt>
                <c:pt idx="265">
                  <c:v>-0.21913333564339516</c:v>
                </c:pt>
                <c:pt idx="266">
                  <c:v>-0.19245542822212663</c:v>
                </c:pt>
                <c:pt idx="267">
                  <c:v>-0.19057030394742983</c:v>
                </c:pt>
                <c:pt idx="268">
                  <c:v>-0.1936531228035048</c:v>
                </c:pt>
                <c:pt idx="269">
                  <c:v>-0.18554685203654947</c:v>
                </c:pt>
                <c:pt idx="270">
                  <c:v>-0.17670356448973132</c:v>
                </c:pt>
                <c:pt idx="271">
                  <c:v>-0.19491058132109285</c:v>
                </c:pt>
                <c:pt idx="272">
                  <c:v>-0.20363965634428924</c:v>
                </c:pt>
                <c:pt idx="273">
                  <c:v>-0.21908211444463704</c:v>
                </c:pt>
                <c:pt idx="274">
                  <c:v>-0.2178024364075801</c:v>
                </c:pt>
                <c:pt idx="275">
                  <c:v>-0.2107679316719599</c:v>
                </c:pt>
                <c:pt idx="276">
                  <c:v>-0.24397493146617144</c:v>
                </c:pt>
                <c:pt idx="277">
                  <c:v>-0.23569507904419482</c:v>
                </c:pt>
                <c:pt idx="278">
                  <c:v>-0.23159800838803643</c:v>
                </c:pt>
                <c:pt idx="279">
                  <c:v>-0.21914187276493377</c:v>
                </c:pt>
                <c:pt idx="280">
                  <c:v>-0.23402130785596831</c:v>
                </c:pt>
                <c:pt idx="281">
                  <c:v>-0.20395072056474414</c:v>
                </c:pt>
                <c:pt idx="282">
                  <c:v>-0.19599442958840474</c:v>
                </c:pt>
                <c:pt idx="283">
                  <c:v>-0.19829942476294163</c:v>
                </c:pt>
                <c:pt idx="284">
                  <c:v>-0.19655348738200432</c:v>
                </c:pt>
                <c:pt idx="285">
                  <c:v>-0.1809428568018327</c:v>
                </c:pt>
                <c:pt idx="286">
                  <c:v>-0.20202703725316251</c:v>
                </c:pt>
                <c:pt idx="287">
                  <c:v>-0.19962134625929323</c:v>
                </c:pt>
                <c:pt idx="288">
                  <c:v>-0.185142433135596</c:v>
                </c:pt>
                <c:pt idx="289">
                  <c:v>-0.17197712153657482</c:v>
                </c:pt>
                <c:pt idx="290">
                  <c:v>-0.16729722999232646</c:v>
                </c:pt>
                <c:pt idx="291">
                  <c:v>-0.16689202061509964</c:v>
                </c:pt>
                <c:pt idx="292">
                  <c:v>-0.17319944622407499</c:v>
                </c:pt>
                <c:pt idx="293">
                  <c:v>-0.16996761026160695</c:v>
                </c:pt>
                <c:pt idx="294">
                  <c:v>-0.17868567698874965</c:v>
                </c:pt>
                <c:pt idx="295">
                  <c:v>-0.19073625150838117</c:v>
                </c:pt>
                <c:pt idx="296">
                  <c:v>-0.1800722130454496</c:v>
                </c:pt>
                <c:pt idx="297">
                  <c:v>-0.16099458626817126</c:v>
                </c:pt>
                <c:pt idx="298">
                  <c:v>-0.16387432883964442</c:v>
                </c:pt>
                <c:pt idx="299">
                  <c:v>-0.18231607111979214</c:v>
                </c:pt>
                <c:pt idx="300">
                  <c:v>-0.17125258116059955</c:v>
                </c:pt>
                <c:pt idx="301">
                  <c:v>-0.19839976256696515</c:v>
                </c:pt>
                <c:pt idx="302">
                  <c:v>-0.20623201035601887</c:v>
                </c:pt>
                <c:pt idx="303">
                  <c:v>-0.21213188208652278</c:v>
                </c:pt>
                <c:pt idx="304">
                  <c:v>-0.19630312435430783</c:v>
                </c:pt>
                <c:pt idx="305">
                  <c:v>-0.17833319629981215</c:v>
                </c:pt>
                <c:pt idx="306">
                  <c:v>-0.16646267786743429</c:v>
                </c:pt>
                <c:pt idx="307">
                  <c:v>-0.15554020985796241</c:v>
                </c:pt>
                <c:pt idx="308">
                  <c:v>-0.13966080509492779</c:v>
                </c:pt>
                <c:pt idx="309">
                  <c:v>-0.14216344127302172</c:v>
                </c:pt>
                <c:pt idx="310">
                  <c:v>-0.14668720663788581</c:v>
                </c:pt>
                <c:pt idx="311">
                  <c:v>-0.14039436799534369</c:v>
                </c:pt>
                <c:pt idx="312">
                  <c:v>-0.13933757722829487</c:v>
                </c:pt>
                <c:pt idx="313">
                  <c:v>-0.15552418781162605</c:v>
                </c:pt>
                <c:pt idx="314">
                  <c:v>-0.1261899509636781</c:v>
                </c:pt>
                <c:pt idx="315">
                  <c:v>-0.12451101576015537</c:v>
                </c:pt>
                <c:pt idx="316">
                  <c:v>-0.1450131677281872</c:v>
                </c:pt>
                <c:pt idx="317">
                  <c:v>-0.12753668960804621</c:v>
                </c:pt>
                <c:pt idx="318">
                  <c:v>-0.14299377293936005</c:v>
                </c:pt>
                <c:pt idx="319">
                  <c:v>-0.14065479391156124</c:v>
                </c:pt>
                <c:pt idx="320">
                  <c:v>-0.12479841114438861</c:v>
                </c:pt>
                <c:pt idx="321">
                  <c:v>-0.12309854230022652</c:v>
                </c:pt>
                <c:pt idx="322">
                  <c:v>-0.12480617973365173</c:v>
                </c:pt>
                <c:pt idx="323">
                  <c:v>-0.12920511084253267</c:v>
                </c:pt>
                <c:pt idx="324">
                  <c:v>-0.10937310847348691</c:v>
                </c:pt>
                <c:pt idx="325">
                  <c:v>-0.11266787813856188</c:v>
                </c:pt>
                <c:pt idx="326">
                  <c:v>-0.11891939015656591</c:v>
                </c:pt>
                <c:pt idx="327">
                  <c:v>-0.11840208153956235</c:v>
                </c:pt>
                <c:pt idx="328">
                  <c:v>-0.12333898751284127</c:v>
                </c:pt>
                <c:pt idx="329">
                  <c:v>-0.10629504316062238</c:v>
                </c:pt>
                <c:pt idx="330">
                  <c:v>-0.10680612487235251</c:v>
                </c:pt>
                <c:pt idx="331">
                  <c:v>-9.5312922652690091E-2</c:v>
                </c:pt>
                <c:pt idx="332">
                  <c:v>-0.12169580557155535</c:v>
                </c:pt>
                <c:pt idx="333">
                  <c:v>-0.14062322352142786</c:v>
                </c:pt>
                <c:pt idx="334">
                  <c:v>-0.13031373243991312</c:v>
                </c:pt>
                <c:pt idx="335">
                  <c:v>-0.12403738200994414</c:v>
                </c:pt>
                <c:pt idx="336">
                  <c:v>-0.15231694197174034</c:v>
                </c:pt>
                <c:pt idx="337">
                  <c:v>-0.15292400953463595</c:v>
                </c:pt>
                <c:pt idx="338">
                  <c:v>-0.15856495973408041</c:v>
                </c:pt>
                <c:pt idx="339">
                  <c:v>-0.13812443417285258</c:v>
                </c:pt>
                <c:pt idx="340">
                  <c:v>-0.14184730571146092</c:v>
                </c:pt>
                <c:pt idx="341">
                  <c:v>-0.16525664431655404</c:v>
                </c:pt>
                <c:pt idx="342">
                  <c:v>-0.16195357931845408</c:v>
                </c:pt>
                <c:pt idx="343">
                  <c:v>-0.13157217924512221</c:v>
                </c:pt>
                <c:pt idx="344">
                  <c:v>-0.13093884966974656</c:v>
                </c:pt>
                <c:pt idx="345">
                  <c:v>-0.14085213143435305</c:v>
                </c:pt>
                <c:pt idx="346">
                  <c:v>-0.11316687056806955</c:v>
                </c:pt>
                <c:pt idx="347">
                  <c:v>-0.11871861175346984</c:v>
                </c:pt>
                <c:pt idx="348">
                  <c:v>-0.10650097004205369</c:v>
                </c:pt>
                <c:pt idx="349">
                  <c:v>-0.11576565260287085</c:v>
                </c:pt>
                <c:pt idx="350">
                  <c:v>-9.9765555659746541E-2</c:v>
                </c:pt>
                <c:pt idx="351">
                  <c:v>-0.10362945130635995</c:v>
                </c:pt>
                <c:pt idx="352">
                  <c:v>-8.7731009197597923E-2</c:v>
                </c:pt>
                <c:pt idx="353">
                  <c:v>-7.750536962546474E-2</c:v>
                </c:pt>
                <c:pt idx="354">
                  <c:v>-6.569026459170603E-2</c:v>
                </c:pt>
                <c:pt idx="355">
                  <c:v>-6.35104830233299E-2</c:v>
                </c:pt>
                <c:pt idx="356">
                  <c:v>-5.7144699710966633E-2</c:v>
                </c:pt>
                <c:pt idx="357">
                  <c:v>-6.6657325972898737E-2</c:v>
                </c:pt>
                <c:pt idx="358">
                  <c:v>-5.4563342050421577E-2</c:v>
                </c:pt>
                <c:pt idx="359">
                  <c:v>-3.9969790218395237E-2</c:v>
                </c:pt>
                <c:pt idx="360">
                  <c:v>-4.0148224635298914E-2</c:v>
                </c:pt>
                <c:pt idx="361">
                  <c:v>-4.3179331521974243E-2</c:v>
                </c:pt>
                <c:pt idx="362">
                  <c:v>-3.3822579785613052E-2</c:v>
                </c:pt>
                <c:pt idx="363">
                  <c:v>-2.1661396677366163E-2</c:v>
                </c:pt>
                <c:pt idx="364">
                  <c:v>-3.3163147936686045E-2</c:v>
                </c:pt>
                <c:pt idx="365">
                  <c:v>-2.7839831241165087E-2</c:v>
                </c:pt>
                <c:pt idx="366">
                  <c:v>-3.3914793082126339E-2</c:v>
                </c:pt>
                <c:pt idx="367">
                  <c:v>-1.9113999032727237E-2</c:v>
                </c:pt>
                <c:pt idx="368">
                  <c:v>-1.9274769051562092E-2</c:v>
                </c:pt>
                <c:pt idx="369">
                  <c:v>-2.5107896910920385E-2</c:v>
                </c:pt>
                <c:pt idx="370">
                  <c:v>-6.8462078441933957E-3</c:v>
                </c:pt>
                <c:pt idx="371">
                  <c:v>-1.4003819513658314E-2</c:v>
                </c:pt>
                <c:pt idx="372">
                  <c:v>-1.9218367687109539E-3</c:v>
                </c:pt>
                <c:pt idx="373">
                  <c:v>-4.9148930535494089E-3</c:v>
                </c:pt>
                <c:pt idx="374">
                  <c:v>-5.0033102046879184E-2</c:v>
                </c:pt>
                <c:pt idx="375">
                  <c:v>-3.8792920911185871E-2</c:v>
                </c:pt>
                <c:pt idx="376">
                  <c:v>-5.0191710903353469E-2</c:v>
                </c:pt>
                <c:pt idx="377">
                  <c:v>-1.5360733196006608E-2</c:v>
                </c:pt>
                <c:pt idx="378">
                  <c:v>-2.6036480465741679E-2</c:v>
                </c:pt>
                <c:pt idx="379">
                  <c:v>-1.0047980888684468E-2</c:v>
                </c:pt>
                <c:pt idx="380">
                  <c:v>-3.7716579873660078E-3</c:v>
                </c:pt>
                <c:pt idx="381">
                  <c:v>1.767816343418601E-2</c:v>
                </c:pt>
                <c:pt idx="382">
                  <c:v>2.4205137136415939E-2</c:v>
                </c:pt>
                <c:pt idx="383">
                  <c:v>3.1905970941861386E-2</c:v>
                </c:pt>
                <c:pt idx="384">
                  <c:v>3.2058720263918219E-2</c:v>
                </c:pt>
                <c:pt idx="385">
                  <c:v>4.3219108174867051E-2</c:v>
                </c:pt>
                <c:pt idx="386">
                  <c:v>3.8598368535002404E-2</c:v>
                </c:pt>
                <c:pt idx="387">
                  <c:v>5.2104161837338223E-2</c:v>
                </c:pt>
                <c:pt idx="388">
                  <c:v>3.3266610187516941E-2</c:v>
                </c:pt>
                <c:pt idx="389">
                  <c:v>4.9869087191808006E-2</c:v>
                </c:pt>
                <c:pt idx="390">
                  <c:v>2.9871517514576486E-2</c:v>
                </c:pt>
                <c:pt idx="391">
                  <c:v>3.0397148699933981E-2</c:v>
                </c:pt>
                <c:pt idx="392">
                  <c:v>4.8256473200410016E-2</c:v>
                </c:pt>
                <c:pt idx="393">
                  <c:v>6.2567732265906964E-2</c:v>
                </c:pt>
                <c:pt idx="394">
                  <c:v>5.0645087309000816E-2</c:v>
                </c:pt>
                <c:pt idx="395">
                  <c:v>4.1819634584930321E-4</c:v>
                </c:pt>
                <c:pt idx="396">
                  <c:v>-1.7486784387714768E-2</c:v>
                </c:pt>
                <c:pt idx="397">
                  <c:v>-3.2280469517490477E-3</c:v>
                </c:pt>
                <c:pt idx="398">
                  <c:v>-8.5391734598408361E-3</c:v>
                </c:pt>
                <c:pt idx="399">
                  <c:v>1.4317518915148854E-2</c:v>
                </c:pt>
                <c:pt idx="400">
                  <c:v>1.067420692402642E-2</c:v>
                </c:pt>
                <c:pt idx="401">
                  <c:v>-3.28996240965089E-3</c:v>
                </c:pt>
                <c:pt idx="402">
                  <c:v>1.7610791609058089E-2</c:v>
                </c:pt>
                <c:pt idx="403">
                  <c:v>4.5187289882877582E-2</c:v>
                </c:pt>
                <c:pt idx="404">
                  <c:v>4.5842490561517395E-2</c:v>
                </c:pt>
                <c:pt idx="405">
                  <c:v>6.5840952362115152E-2</c:v>
                </c:pt>
                <c:pt idx="406">
                  <c:v>6.854019968684788E-2</c:v>
                </c:pt>
                <c:pt idx="407">
                  <c:v>2.8586217373262897E-2</c:v>
                </c:pt>
                <c:pt idx="408">
                  <c:v>5.1413972268265058E-2</c:v>
                </c:pt>
                <c:pt idx="409">
                  <c:v>3.4579033320764417E-2</c:v>
                </c:pt>
                <c:pt idx="410">
                  <c:v>-3.1867721094475596E-3</c:v>
                </c:pt>
                <c:pt idx="411">
                  <c:v>2.7424685130892149E-4</c:v>
                </c:pt>
                <c:pt idx="412">
                  <c:v>-1.2169695974299519E-2</c:v>
                </c:pt>
                <c:pt idx="413">
                  <c:v>1.551325898080968E-2</c:v>
                </c:pt>
                <c:pt idx="414">
                  <c:v>3.1268156497660911E-2</c:v>
                </c:pt>
                <c:pt idx="415">
                  <c:v>6.5680671071770419E-3</c:v>
                </c:pt>
                <c:pt idx="416">
                  <c:v>1.7752267199702111E-2</c:v>
                </c:pt>
                <c:pt idx="417">
                  <c:v>1.3722494116163298E-2</c:v>
                </c:pt>
                <c:pt idx="418">
                  <c:v>-3.2553737486986291E-2</c:v>
                </c:pt>
                <c:pt idx="419">
                  <c:v>-4.0098259789126324E-2</c:v>
                </c:pt>
                <c:pt idx="420">
                  <c:v>-9.5742957175244947E-2</c:v>
                </c:pt>
                <c:pt idx="421">
                  <c:v>-9.1661318855596488E-2</c:v>
                </c:pt>
                <c:pt idx="422">
                  <c:v>-4.4103357331506998E-2</c:v>
                </c:pt>
                <c:pt idx="423">
                  <c:v>-9.1150405587035022E-2</c:v>
                </c:pt>
                <c:pt idx="424">
                  <c:v>-7.7194210109251427E-2</c:v>
                </c:pt>
                <c:pt idx="425">
                  <c:v>-7.4893155862662375E-2</c:v>
                </c:pt>
                <c:pt idx="426">
                  <c:v>-9.1646288268350987E-2</c:v>
                </c:pt>
                <c:pt idx="427">
                  <c:v>-0.12004758747892154</c:v>
                </c:pt>
                <c:pt idx="428">
                  <c:v>-0.12409948513219796</c:v>
                </c:pt>
                <c:pt idx="429">
                  <c:v>-9.2488349262268427E-2</c:v>
                </c:pt>
                <c:pt idx="430">
                  <c:v>-0.10329485054278137</c:v>
                </c:pt>
                <c:pt idx="431">
                  <c:v>-6.2196134531816327E-2</c:v>
                </c:pt>
                <c:pt idx="432">
                  <c:v>-8.9994301378870753E-2</c:v>
                </c:pt>
                <c:pt idx="433">
                  <c:v>-4.775767352235831E-2</c:v>
                </c:pt>
                <c:pt idx="434">
                  <c:v>-4.237061451094383E-2</c:v>
                </c:pt>
                <c:pt idx="435">
                  <c:v>-3.094695894393187E-2</c:v>
                </c:pt>
                <c:pt idx="436">
                  <c:v>-4.923323171292901E-2</c:v>
                </c:pt>
                <c:pt idx="437">
                  <c:v>-2.288140496207737E-2</c:v>
                </c:pt>
                <c:pt idx="438">
                  <c:v>-5.8168936435489947E-2</c:v>
                </c:pt>
                <c:pt idx="439">
                  <c:v>-4.0555174197018692E-2</c:v>
                </c:pt>
                <c:pt idx="440">
                  <c:v>-6.9314227769978198E-2</c:v>
                </c:pt>
                <c:pt idx="441">
                  <c:v>-6.9792044231392139E-2</c:v>
                </c:pt>
                <c:pt idx="442">
                  <c:v>-0.10123647866360136</c:v>
                </c:pt>
                <c:pt idx="443">
                  <c:v>-0.13170515120778867</c:v>
                </c:pt>
                <c:pt idx="444">
                  <c:v>-0.14388813888960258</c:v>
                </c:pt>
                <c:pt idx="445">
                  <c:v>-0.16259879786828826</c:v>
                </c:pt>
                <c:pt idx="446">
                  <c:v>-0.14564754463276819</c:v>
                </c:pt>
                <c:pt idx="447">
                  <c:v>-0.14796644149628063</c:v>
                </c:pt>
                <c:pt idx="448">
                  <c:v>-0.14594108011101828</c:v>
                </c:pt>
                <c:pt idx="449">
                  <c:v>-0.11776932152740134</c:v>
                </c:pt>
                <c:pt idx="450">
                  <c:v>-0.11632011294235876</c:v>
                </c:pt>
                <c:pt idx="451">
                  <c:v>-0.12095261041766188</c:v>
                </c:pt>
                <c:pt idx="452">
                  <c:v>-0.12823022765380743</c:v>
                </c:pt>
                <c:pt idx="453">
                  <c:v>-0.16032625276904724</c:v>
                </c:pt>
                <c:pt idx="454">
                  <c:v>-0.15279617520774916</c:v>
                </c:pt>
                <c:pt idx="455">
                  <c:v>-0.15009948698755005</c:v>
                </c:pt>
                <c:pt idx="456">
                  <c:v>-0.18419392860857547</c:v>
                </c:pt>
                <c:pt idx="457">
                  <c:v>-0.28268886786965852</c:v>
                </c:pt>
                <c:pt idx="458">
                  <c:v>-0.48352636065676735</c:v>
                </c:pt>
                <c:pt idx="459">
                  <c:v>-0.43858927100269762</c:v>
                </c:pt>
                <c:pt idx="460">
                  <c:v>-0.50880938126180097</c:v>
                </c:pt>
                <c:pt idx="461">
                  <c:v>-0.40904750087417041</c:v>
                </c:pt>
                <c:pt idx="462">
                  <c:v>-0.44880554546090723</c:v>
                </c:pt>
                <c:pt idx="463">
                  <c:v>-0.51278639300633455</c:v>
                </c:pt>
                <c:pt idx="464">
                  <c:v>-0.60040485457690729</c:v>
                </c:pt>
                <c:pt idx="465">
                  <c:v>-0.48684584729125918</c:v>
                </c:pt>
                <c:pt idx="466">
                  <c:v>-0.50960808512206457</c:v>
                </c:pt>
                <c:pt idx="467">
                  <c:v>-0.50543903932962131</c:v>
                </c:pt>
                <c:pt idx="468">
                  <c:v>-0.4962174828162671</c:v>
                </c:pt>
                <c:pt idx="469">
                  <c:v>-0.51334764702286595</c:v>
                </c:pt>
                <c:pt idx="470">
                  <c:v>-0.44793588215903068</c:v>
                </c:pt>
                <c:pt idx="471">
                  <c:v>-0.49343943769440363</c:v>
                </c:pt>
                <c:pt idx="472">
                  <c:v>-0.53967656555123678</c:v>
                </c:pt>
                <c:pt idx="473">
                  <c:v>-0.5612817386802107</c:v>
                </c:pt>
                <c:pt idx="474">
                  <c:v>-0.5686045970250484</c:v>
                </c:pt>
                <c:pt idx="475">
                  <c:v>-0.5181713614410054</c:v>
                </c:pt>
                <c:pt idx="476">
                  <c:v>-0.56744287561069162</c:v>
                </c:pt>
                <c:pt idx="477">
                  <c:v>-0.63859863373725234</c:v>
                </c:pt>
                <c:pt idx="478">
                  <c:v>-0.68506114084556269</c:v>
                </c:pt>
                <c:pt idx="479">
                  <c:v>-0.75800300772629492</c:v>
                </c:pt>
                <c:pt idx="480">
                  <c:v>-0.65628545664414706</c:v>
                </c:pt>
                <c:pt idx="481">
                  <c:v>-0.64056147047062706</c:v>
                </c:pt>
                <c:pt idx="482">
                  <c:v>-0.5807132586928041</c:v>
                </c:pt>
                <c:pt idx="483">
                  <c:v>-0.54868041931520994</c:v>
                </c:pt>
                <c:pt idx="484">
                  <c:v>-0.53212971369171214</c:v>
                </c:pt>
                <c:pt idx="485">
                  <c:v>-0.51702074573472689</c:v>
                </c:pt>
                <c:pt idx="486">
                  <c:v>-0.52090361932723417</c:v>
                </c:pt>
                <c:pt idx="487">
                  <c:v>-0.50795433443864801</c:v>
                </c:pt>
                <c:pt idx="488">
                  <c:v>-0.45069779532936971</c:v>
                </c:pt>
                <c:pt idx="489">
                  <c:v>-0.50186479051280553</c:v>
                </c:pt>
                <c:pt idx="490">
                  <c:v>-0.49720909923214718</c:v>
                </c:pt>
                <c:pt idx="491">
                  <c:v>-0.46161563128906691</c:v>
                </c:pt>
                <c:pt idx="492">
                  <c:v>-0.4390784661800553</c:v>
                </c:pt>
                <c:pt idx="493">
                  <c:v>-0.43258954981037595</c:v>
                </c:pt>
                <c:pt idx="494">
                  <c:v>-0.45934434790748763</c:v>
                </c:pt>
                <c:pt idx="495">
                  <c:v>-0.46187677903488727</c:v>
                </c:pt>
                <c:pt idx="496">
                  <c:v>-0.48664502839575718</c:v>
                </c:pt>
                <c:pt idx="497">
                  <c:v>-0.50612129945637785</c:v>
                </c:pt>
                <c:pt idx="498">
                  <c:v>-0.43877003264769476</c:v>
                </c:pt>
                <c:pt idx="499">
                  <c:v>-0.39825689715106705</c:v>
                </c:pt>
                <c:pt idx="500">
                  <c:v>-0.38989783813610462</c:v>
                </c:pt>
                <c:pt idx="501">
                  <c:v>-0.36687333707600661</c:v>
                </c:pt>
                <c:pt idx="502">
                  <c:v>-0.37321714387334226</c:v>
                </c:pt>
                <c:pt idx="503">
                  <c:v>-0.35150435818447323</c:v>
                </c:pt>
                <c:pt idx="504">
                  <c:v>-0.34877937523251662</c:v>
                </c:pt>
                <c:pt idx="505">
                  <c:v>-0.36103183009571727</c:v>
                </c:pt>
                <c:pt idx="506">
                  <c:v>-0.33545652870135634</c:v>
                </c:pt>
                <c:pt idx="507">
                  <c:v>-0.3112302025898846</c:v>
                </c:pt>
                <c:pt idx="508">
                  <c:v>-0.33387539465116439</c:v>
                </c:pt>
                <c:pt idx="509">
                  <c:v>-0.35240133290507836</c:v>
                </c:pt>
                <c:pt idx="510">
                  <c:v>-0.30824859938279703</c:v>
                </c:pt>
                <c:pt idx="511">
                  <c:v>-0.29325181503397491</c:v>
                </c:pt>
                <c:pt idx="512">
                  <c:v>-0.30070820039787666</c:v>
                </c:pt>
                <c:pt idx="513">
                  <c:v>-0.34173862716103814</c:v>
                </c:pt>
                <c:pt idx="514">
                  <c:v>-0.31029457377911529</c:v>
                </c:pt>
                <c:pt idx="515">
                  <c:v>-0.28793353148699891</c:v>
                </c:pt>
                <c:pt idx="516">
                  <c:v>-0.28985585204454511</c:v>
                </c:pt>
                <c:pt idx="517">
                  <c:v>-0.28975506729777328</c:v>
                </c:pt>
                <c:pt idx="518">
                  <c:v>-0.276566982805589</c:v>
                </c:pt>
                <c:pt idx="519">
                  <c:v>-0.27617826290953579</c:v>
                </c:pt>
                <c:pt idx="520">
                  <c:v>-0.27974568547530182</c:v>
                </c:pt>
                <c:pt idx="521">
                  <c:v>-0.25820107593267011</c:v>
                </c:pt>
                <c:pt idx="522">
                  <c:v>-0.26835471557041024</c:v>
                </c:pt>
                <c:pt idx="523">
                  <c:v>-0.24191163295484863</c:v>
                </c:pt>
                <c:pt idx="524">
                  <c:v>-0.24975907415862231</c:v>
                </c:pt>
                <c:pt idx="525">
                  <c:v>-0.28950772961186788</c:v>
                </c:pt>
                <c:pt idx="526">
                  <c:v>-0.30602985662973098</c:v>
                </c:pt>
                <c:pt idx="527">
                  <c:v>-0.3132072563004073</c:v>
                </c:pt>
                <c:pt idx="528">
                  <c:v>-0.30450383487623778</c:v>
                </c:pt>
                <c:pt idx="529">
                  <c:v>-0.2736868146858813</c:v>
                </c:pt>
                <c:pt idx="530">
                  <c:v>-0.27791511259307045</c:v>
                </c:pt>
                <c:pt idx="531">
                  <c:v>-0.24741154172516686</c:v>
                </c:pt>
                <c:pt idx="532">
                  <c:v>-0.23754555587441167</c:v>
                </c:pt>
                <c:pt idx="533">
                  <c:v>-0.22896500805389547</c:v>
                </c:pt>
                <c:pt idx="534">
                  <c:v>-0.22321383917732329</c:v>
                </c:pt>
                <c:pt idx="535">
                  <c:v>-0.2133958312896525</c:v>
                </c:pt>
                <c:pt idx="536">
                  <c:v>-0.19967995284585174</c:v>
                </c:pt>
                <c:pt idx="537">
                  <c:v>-0.20155717946039967</c:v>
                </c:pt>
                <c:pt idx="538">
                  <c:v>-0.18067994106480989</c:v>
                </c:pt>
                <c:pt idx="539">
                  <c:v>-0.2061308836357239</c:v>
                </c:pt>
                <c:pt idx="540">
                  <c:v>-0.27213730670488978</c:v>
                </c:pt>
                <c:pt idx="541">
                  <c:v>-0.25006721208359423</c:v>
                </c:pt>
                <c:pt idx="542">
                  <c:v>-0.29324262119568512</c:v>
                </c:pt>
                <c:pt idx="543">
                  <c:v>-0.29166253726949398</c:v>
                </c:pt>
                <c:pt idx="544">
                  <c:v>-0.31443668580296219</c:v>
                </c:pt>
                <c:pt idx="545">
                  <c:v>-0.28965429270754267</c:v>
                </c:pt>
                <c:pt idx="546">
                  <c:v>-0.26619580654817887</c:v>
                </c:pt>
                <c:pt idx="547">
                  <c:v>-0.30333298336626335</c:v>
                </c:pt>
                <c:pt idx="548">
                  <c:v>-0.35496995707652579</c:v>
                </c:pt>
                <c:pt idx="549">
                  <c:v>-0.3022284365126105</c:v>
                </c:pt>
                <c:pt idx="550">
                  <c:v>-0.31443668580296225</c:v>
                </c:pt>
                <c:pt idx="551">
                  <c:v>-0.27957336003374461</c:v>
                </c:pt>
                <c:pt idx="552">
                  <c:v>-0.28053513412728109</c:v>
                </c:pt>
                <c:pt idx="553">
                  <c:v>-0.26250690255923376</c:v>
                </c:pt>
                <c:pt idx="554">
                  <c:v>-0.3010324471061393</c:v>
                </c:pt>
                <c:pt idx="555">
                  <c:v>-0.30806196083579623</c:v>
                </c:pt>
                <c:pt idx="556">
                  <c:v>-0.31470905404650934</c:v>
                </c:pt>
                <c:pt idx="557">
                  <c:v>-0.27789700485201069</c:v>
                </c:pt>
                <c:pt idx="558">
                  <c:v>-0.27334427483973989</c:v>
                </c:pt>
                <c:pt idx="559">
                  <c:v>-0.25899145993168654</c:v>
                </c:pt>
                <c:pt idx="560">
                  <c:v>-0.23869405121090739</c:v>
                </c:pt>
                <c:pt idx="561">
                  <c:v>-0.24081178210943399</c:v>
                </c:pt>
                <c:pt idx="562">
                  <c:v>-0.22444896846537898</c:v>
                </c:pt>
                <c:pt idx="563">
                  <c:v>-0.21501840150746215</c:v>
                </c:pt>
                <c:pt idx="564">
                  <c:v>-0.20917759516677606</c:v>
                </c:pt>
                <c:pt idx="565">
                  <c:v>-0.20902546149169357</c:v>
                </c:pt>
                <c:pt idx="566">
                  <c:v>-0.17366432163360479</c:v>
                </c:pt>
                <c:pt idx="567">
                  <c:v>-0.1956357958955115</c:v>
                </c:pt>
                <c:pt idx="568">
                  <c:v>-0.19520227108193211</c:v>
                </c:pt>
                <c:pt idx="569">
                  <c:v>-0.20384982426923295</c:v>
                </c:pt>
                <c:pt idx="570">
                  <c:v>-0.17459472128285738</c:v>
                </c:pt>
                <c:pt idx="571">
                  <c:v>-0.16186489431543241</c:v>
                </c:pt>
                <c:pt idx="572">
                  <c:v>-0.15903915812667224</c:v>
                </c:pt>
                <c:pt idx="573">
                  <c:v>-0.14875386503161497</c:v>
                </c:pt>
                <c:pt idx="574">
                  <c:v>-0.14806185375682784</c:v>
                </c:pt>
                <c:pt idx="575">
                  <c:v>-0.13710149667955221</c:v>
                </c:pt>
                <c:pt idx="576">
                  <c:v>-0.12014810514498592</c:v>
                </c:pt>
                <c:pt idx="577">
                  <c:v>-0.12782495599934995</c:v>
                </c:pt>
                <c:pt idx="578">
                  <c:v>-0.13330219545028349</c:v>
                </c:pt>
                <c:pt idx="579">
                  <c:v>-0.10660776364064126</c:v>
                </c:pt>
                <c:pt idx="580">
                  <c:v>-9.2759162380305252E-2</c:v>
                </c:pt>
                <c:pt idx="581">
                  <c:v>-8.2385439029828963E-2</c:v>
                </c:pt>
                <c:pt idx="582">
                  <c:v>-9.9757979184700626E-2</c:v>
                </c:pt>
                <c:pt idx="583">
                  <c:v>-9.8796233125101898E-2</c:v>
                </c:pt>
                <c:pt idx="584">
                  <c:v>-0.11164763817863053</c:v>
                </c:pt>
                <c:pt idx="585">
                  <c:v>-0.13105610266667125</c:v>
                </c:pt>
                <c:pt idx="586">
                  <c:v>-0.10437510108335372</c:v>
                </c:pt>
                <c:pt idx="587">
                  <c:v>-9.0309469996688374E-2</c:v>
                </c:pt>
                <c:pt idx="588">
                  <c:v>-9.3496747649997436E-2</c:v>
                </c:pt>
                <c:pt idx="589">
                  <c:v>-9.9909519593240612E-2</c:v>
                </c:pt>
                <c:pt idx="590">
                  <c:v>-8.6578849144359149E-2</c:v>
                </c:pt>
                <c:pt idx="591">
                  <c:v>-6.7163207775974482E-2</c:v>
                </c:pt>
                <c:pt idx="592">
                  <c:v>-8.4479946002655987E-2</c:v>
                </c:pt>
                <c:pt idx="593">
                  <c:v>-8.6294753985523248E-2</c:v>
                </c:pt>
                <c:pt idx="594">
                  <c:v>-8.9664231235969172E-2</c:v>
                </c:pt>
                <c:pt idx="595">
                  <c:v>-9.1293134488752953E-2</c:v>
                </c:pt>
                <c:pt idx="596">
                  <c:v>-0.11481146874236443</c:v>
                </c:pt>
                <c:pt idx="597">
                  <c:v>-0.1375105461173062</c:v>
                </c:pt>
                <c:pt idx="598">
                  <c:v>-0.1371014966795521</c:v>
                </c:pt>
                <c:pt idx="599">
                  <c:v>-0.13950311991306527</c:v>
                </c:pt>
                <c:pt idx="600">
                  <c:v>-8.4875487582590975E-2</c:v>
                </c:pt>
                <c:pt idx="601">
                  <c:v>-8.1797381055677007E-2</c:v>
                </c:pt>
                <c:pt idx="602">
                  <c:v>-0.10259559233600841</c:v>
                </c:pt>
                <c:pt idx="603">
                  <c:v>-8.0889919727867077E-2</c:v>
                </c:pt>
                <c:pt idx="604">
                  <c:v>-0.12089070241293678</c:v>
                </c:pt>
                <c:pt idx="605">
                  <c:v>-0.19549404595051539</c:v>
                </c:pt>
                <c:pt idx="606">
                  <c:v>-0.21279334751091167</c:v>
                </c:pt>
                <c:pt idx="607">
                  <c:v>-0.26082328800314919</c:v>
                </c:pt>
                <c:pt idx="608">
                  <c:v>-0.21449991225449902</c:v>
                </c:pt>
                <c:pt idx="609">
                  <c:v>-0.21690763514287703</c:v>
                </c:pt>
                <c:pt idx="610">
                  <c:v>-0.23386534757353653</c:v>
                </c:pt>
                <c:pt idx="611">
                  <c:v>-0.18172379536521821</c:v>
                </c:pt>
                <c:pt idx="612">
                  <c:v>-0.24940703275491832</c:v>
                </c:pt>
                <c:pt idx="613">
                  <c:v>-0.25382532157484033</c:v>
                </c:pt>
                <c:pt idx="614">
                  <c:v>-0.23280026947537161</c:v>
                </c:pt>
                <c:pt idx="615">
                  <c:v>-0.17470087449470453</c:v>
                </c:pt>
                <c:pt idx="616">
                  <c:v>-0.16359971007337951</c:v>
                </c:pt>
                <c:pt idx="617">
                  <c:v>-0.12647004775451054</c:v>
                </c:pt>
                <c:pt idx="618">
                  <c:v>-0.1515745840333316</c:v>
                </c:pt>
                <c:pt idx="619">
                  <c:v>-0.14312827246288054</c:v>
                </c:pt>
                <c:pt idx="620">
                  <c:v>-0.18201988939368427</c:v>
                </c:pt>
                <c:pt idx="621">
                  <c:v>-0.23002600695872627</c:v>
                </c:pt>
                <c:pt idx="622">
                  <c:v>-0.15874175318353953</c:v>
                </c:pt>
                <c:pt idx="623">
                  <c:v>-0.15001184701251064</c:v>
                </c:pt>
                <c:pt idx="624">
                  <c:v>-0.17872667117987795</c:v>
                </c:pt>
                <c:pt idx="625">
                  <c:v>-0.14196584483543739</c:v>
                </c:pt>
                <c:pt idx="626">
                  <c:v>-0.14808570824445499</c:v>
                </c:pt>
                <c:pt idx="627">
                  <c:v>-0.13215112745325341</c:v>
                </c:pt>
                <c:pt idx="628">
                  <c:v>-0.12336225947284517</c:v>
                </c:pt>
                <c:pt idx="629">
                  <c:v>-0.10317320529059756</c:v>
                </c:pt>
                <c:pt idx="630">
                  <c:v>-0.10245124121304791</c:v>
                </c:pt>
                <c:pt idx="631">
                  <c:v>-8.0979141712222868E-2</c:v>
                </c:pt>
                <c:pt idx="632">
                  <c:v>-8.2660977541802627E-2</c:v>
                </c:pt>
                <c:pt idx="633">
                  <c:v>-6.8910099780819106E-2</c:v>
                </c:pt>
                <c:pt idx="634">
                  <c:v>-6.5602396276963043E-2</c:v>
                </c:pt>
                <c:pt idx="635">
                  <c:v>-6.2758172188534883E-2</c:v>
                </c:pt>
                <c:pt idx="636">
                  <c:v>-6.1853227773558096E-2</c:v>
                </c:pt>
                <c:pt idx="637">
                  <c:v>-3.7852421664796396E-2</c:v>
                </c:pt>
                <c:pt idx="638">
                  <c:v>-4.2892985227128033E-2</c:v>
                </c:pt>
                <c:pt idx="639">
                  <c:v>-3.4794793706657674E-2</c:v>
                </c:pt>
                <c:pt idx="640">
                  <c:v>-4.2198935778655508E-2</c:v>
                </c:pt>
                <c:pt idx="641">
                  <c:v>-6.2298299703798105E-2</c:v>
                </c:pt>
                <c:pt idx="642">
                  <c:v>-5.6281088529044579E-2</c:v>
                </c:pt>
                <c:pt idx="643">
                  <c:v>-3.8429441338655237E-2</c:v>
                </c:pt>
                <c:pt idx="644">
                  <c:v>-6.3145212902016357E-2</c:v>
                </c:pt>
                <c:pt idx="645">
                  <c:v>-7.4686246569480072E-2</c:v>
                </c:pt>
                <c:pt idx="646">
                  <c:v>-0.11861823766688578</c:v>
                </c:pt>
                <c:pt idx="647">
                  <c:v>-0.10131994636733922</c:v>
                </c:pt>
                <c:pt idx="648">
                  <c:v>-0.13196332373888298</c:v>
                </c:pt>
                <c:pt idx="649">
                  <c:v>-9.5388353931059378E-2</c:v>
                </c:pt>
                <c:pt idx="650">
                  <c:v>-8.2512028377877258E-2</c:v>
                </c:pt>
                <c:pt idx="651">
                  <c:v>-8.8352529546186789E-2</c:v>
                </c:pt>
                <c:pt idx="652">
                  <c:v>-6.8227127429338216E-2</c:v>
                </c:pt>
                <c:pt idx="653">
                  <c:v>-7.373353848027081E-2</c:v>
                </c:pt>
                <c:pt idx="654">
                  <c:v>-7.2184557178769065E-2</c:v>
                </c:pt>
                <c:pt idx="655">
                  <c:v>-6.7860130706169627E-2</c:v>
                </c:pt>
                <c:pt idx="656">
                  <c:v>-5.0898547047780004E-2</c:v>
                </c:pt>
                <c:pt idx="657">
                  <c:v>-4.72830787167349E-2</c:v>
                </c:pt>
                <c:pt idx="658">
                  <c:v>-3.6642474327821986E-2</c:v>
                </c:pt>
                <c:pt idx="659">
                  <c:v>-2.7938545836197815E-2</c:v>
                </c:pt>
                <c:pt idx="660">
                  <c:v>-3.2908000694081146E-2</c:v>
                </c:pt>
                <c:pt idx="661">
                  <c:v>-3.6137576452245322E-2</c:v>
                </c:pt>
                <c:pt idx="662">
                  <c:v>-1.4101177631663502E-2</c:v>
                </c:pt>
                <c:pt idx="663">
                  <c:v>5.0818991012005869E-3</c:v>
                </c:pt>
                <c:pt idx="664">
                  <c:v>1.2403676093185271E-3</c:v>
                </c:pt>
                <c:pt idx="665">
                  <c:v>-1.2190519402044683E-2</c:v>
                </c:pt>
                <c:pt idx="666">
                  <c:v>1.7744166723628173E-3</c:v>
                </c:pt>
                <c:pt idx="667">
                  <c:v>-2.061085870535663E-2</c:v>
                </c:pt>
                <c:pt idx="668">
                  <c:v>-1.7396073528515903E-2</c:v>
                </c:pt>
                <c:pt idx="669">
                  <c:v>-3.2334157309235924E-2</c:v>
                </c:pt>
                <c:pt idx="670">
                  <c:v>-3.0734802371586177E-2</c:v>
                </c:pt>
                <c:pt idx="671">
                  <c:v>-5.5324004950450784E-2</c:v>
                </c:pt>
                <c:pt idx="672">
                  <c:v>-6.990234199870908E-2</c:v>
                </c:pt>
                <c:pt idx="673">
                  <c:v>-3.431211682815604E-2</c:v>
                </c:pt>
                <c:pt idx="674">
                  <c:v>-2.9335696722883955E-2</c:v>
                </c:pt>
                <c:pt idx="675">
                  <c:v>-2.8002010364836495E-2</c:v>
                </c:pt>
                <c:pt idx="676">
                  <c:v>-3.1173308910238586E-2</c:v>
                </c:pt>
                <c:pt idx="677">
                  <c:v>-1.9519468683985554E-2</c:v>
                </c:pt>
                <c:pt idx="678">
                  <c:v>-3.9092356263904782E-2</c:v>
                </c:pt>
                <c:pt idx="679">
                  <c:v>5.5593497964353811E-3</c:v>
                </c:pt>
                <c:pt idx="680">
                  <c:v>9.3571845615201578E-3</c:v>
                </c:pt>
                <c:pt idx="681">
                  <c:v>1.8775684695203201E-2</c:v>
                </c:pt>
                <c:pt idx="682">
                  <c:v>3.0137694417316611E-2</c:v>
                </c:pt>
                <c:pt idx="683">
                  <c:v>3.6907985485329399E-2</c:v>
                </c:pt>
                <c:pt idx="684">
                  <c:v>4.0048762043614336E-2</c:v>
                </c:pt>
                <c:pt idx="685">
                  <c:v>4.1273364859177354E-2</c:v>
                </c:pt>
                <c:pt idx="686">
                  <c:v>3.8512597602718857E-2</c:v>
                </c:pt>
                <c:pt idx="687">
                  <c:v>4.022662004094095E-2</c:v>
                </c:pt>
                <c:pt idx="688">
                  <c:v>6.1717129059656511E-2</c:v>
                </c:pt>
                <c:pt idx="689">
                  <c:v>6.783563600678115E-2</c:v>
                </c:pt>
                <c:pt idx="690">
                  <c:v>6.5391439113170316E-2</c:v>
                </c:pt>
                <c:pt idx="691">
                  <c:v>7.3260760099391198E-2</c:v>
                </c:pt>
                <c:pt idx="692">
                  <c:v>6.3070021556455039E-2</c:v>
                </c:pt>
                <c:pt idx="693">
                  <c:v>8.5711681546046276E-2</c:v>
                </c:pt>
                <c:pt idx="694">
                  <c:v>6.4337501853402326E-2</c:v>
                </c:pt>
                <c:pt idx="695">
                  <c:v>8.1542761979953943E-2</c:v>
                </c:pt>
                <c:pt idx="696">
                  <c:v>0.1016769564843498</c:v>
                </c:pt>
                <c:pt idx="697">
                  <c:v>0.11354857849073616</c:v>
                </c:pt>
                <c:pt idx="698">
                  <c:v>0.13400870508171428</c:v>
                </c:pt>
                <c:pt idx="699">
                  <c:v>0.12323403172096876</c:v>
                </c:pt>
                <c:pt idx="700">
                  <c:v>0.11173509696789222</c:v>
                </c:pt>
                <c:pt idx="701">
                  <c:v>0.11945629398961924</c:v>
                </c:pt>
                <c:pt idx="702">
                  <c:v>0.10927306230566095</c:v>
                </c:pt>
                <c:pt idx="703">
                  <c:v>8.796234889454059E-2</c:v>
                </c:pt>
                <c:pt idx="704">
                  <c:v>9.6622143970191074E-2</c:v>
                </c:pt>
                <c:pt idx="705">
                  <c:v>0.11244004974992715</c:v>
                </c:pt>
                <c:pt idx="706">
                  <c:v>0.14160807969888892</c:v>
                </c:pt>
                <c:pt idx="707">
                  <c:v>0.14866564869918658</c:v>
                </c:pt>
                <c:pt idx="708">
                  <c:v>0.14840558143486968</c:v>
                </c:pt>
                <c:pt idx="709">
                  <c:v>0.15900156687532846</c:v>
                </c:pt>
                <c:pt idx="710">
                  <c:v>0.14826961026054911</c:v>
                </c:pt>
                <c:pt idx="711">
                  <c:v>0.12700359112905649</c:v>
                </c:pt>
                <c:pt idx="712">
                  <c:v>0.13162501391680473</c:v>
                </c:pt>
                <c:pt idx="713">
                  <c:v>0.11310164016384568</c:v>
                </c:pt>
                <c:pt idx="714">
                  <c:v>0.12660492002743048</c:v>
                </c:pt>
                <c:pt idx="715">
                  <c:v>0.14623966942601163</c:v>
                </c:pt>
                <c:pt idx="716">
                  <c:v>0.1591419349909414</c:v>
                </c:pt>
                <c:pt idx="717">
                  <c:v>0.14846469357060826</c:v>
                </c:pt>
                <c:pt idx="718">
                  <c:v>0.1477255406062141</c:v>
                </c:pt>
                <c:pt idx="719">
                  <c:v>0.15521003203754308</c:v>
                </c:pt>
                <c:pt idx="720">
                  <c:v>0.17916917908510205</c:v>
                </c:pt>
                <c:pt idx="721">
                  <c:v>0.18788431613267609</c:v>
                </c:pt>
                <c:pt idx="722">
                  <c:v>0.18894639079923328</c:v>
                </c:pt>
                <c:pt idx="723">
                  <c:v>0.19402531742227772</c:v>
                </c:pt>
                <c:pt idx="724">
                  <c:v>0.2094762397137489</c:v>
                </c:pt>
                <c:pt idx="725">
                  <c:v>0.21312881639584008</c:v>
                </c:pt>
                <c:pt idx="726">
                  <c:v>0.21371044202813649</c:v>
                </c:pt>
                <c:pt idx="727">
                  <c:v>0.21331164947805639</c:v>
                </c:pt>
                <c:pt idx="728">
                  <c:v>0.19668188580913926</c:v>
                </c:pt>
                <c:pt idx="729">
                  <c:v>0.22061419530817716</c:v>
                </c:pt>
                <c:pt idx="730">
                  <c:v>0.23322734931201894</c:v>
                </c:pt>
                <c:pt idx="731">
                  <c:v>0.22776551808695791</c:v>
                </c:pt>
                <c:pt idx="732">
                  <c:v>0.23375398372318926</c:v>
                </c:pt>
                <c:pt idx="733">
                  <c:v>0.23175999761806915</c:v>
                </c:pt>
                <c:pt idx="734">
                  <c:v>0.20507881534386552</c:v>
                </c:pt>
                <c:pt idx="735">
                  <c:v>0.20076856035569304</c:v>
                </c:pt>
                <c:pt idx="736">
                  <c:v>0.20883093484044363</c:v>
                </c:pt>
                <c:pt idx="737">
                  <c:v>0.23172192651756512</c:v>
                </c:pt>
                <c:pt idx="738">
                  <c:v>0.23042664594636053</c:v>
                </c:pt>
                <c:pt idx="739">
                  <c:v>0.24298194251324187</c:v>
                </c:pt>
                <c:pt idx="740">
                  <c:v>0.25292987725418192</c:v>
                </c:pt>
                <c:pt idx="741">
                  <c:v>0.2330807109951642</c:v>
                </c:pt>
                <c:pt idx="742">
                  <c:v>0.2467769319979366</c:v>
                </c:pt>
                <c:pt idx="743">
                  <c:v>0.24199729592447528</c:v>
                </c:pt>
                <c:pt idx="744">
                  <c:v>0.24601050674449398</c:v>
                </c:pt>
                <c:pt idx="745">
                  <c:v>0.21916675820196668</c:v>
                </c:pt>
                <c:pt idx="746">
                  <c:v>0.24588181834718392</c:v>
                </c:pt>
                <c:pt idx="747">
                  <c:v>0.245103973474598</c:v>
                </c:pt>
                <c:pt idx="748">
                  <c:v>0.25457917348512199</c:v>
                </c:pt>
                <c:pt idx="749">
                  <c:v>0.25316413662296583</c:v>
                </c:pt>
                <c:pt idx="750">
                  <c:v>0.25283402805684541</c:v>
                </c:pt>
                <c:pt idx="751">
                  <c:v>0.26483399208264269</c:v>
                </c:pt>
                <c:pt idx="752">
                  <c:v>0.27688403198221201</c:v>
                </c:pt>
                <c:pt idx="753">
                  <c:v>0.29024334928496098</c:v>
                </c:pt>
                <c:pt idx="754">
                  <c:v>0.2834078275080158</c:v>
                </c:pt>
                <c:pt idx="755">
                  <c:v>0.29710888537618846</c:v>
                </c:pt>
                <c:pt idx="756">
                  <c:v>0.29613534669033592</c:v>
                </c:pt>
                <c:pt idx="757">
                  <c:v>0.30854174948458296</c:v>
                </c:pt>
                <c:pt idx="758">
                  <c:v>0.29950047626179838</c:v>
                </c:pt>
                <c:pt idx="759">
                  <c:v>0.3048986479140991</c:v>
                </c:pt>
                <c:pt idx="760">
                  <c:v>0.30495930666818677</c:v>
                </c:pt>
                <c:pt idx="761">
                  <c:v>0.27770508422231271</c:v>
                </c:pt>
                <c:pt idx="762">
                  <c:v>0.28104469538896837</c:v>
                </c:pt>
                <c:pt idx="763">
                  <c:v>0.29312208094387926</c:v>
                </c:pt>
                <c:pt idx="764">
                  <c:v>0.31003149267879115</c:v>
                </c:pt>
                <c:pt idx="765">
                  <c:v>0.31753195998054135</c:v>
                </c:pt>
                <c:pt idx="766">
                  <c:v>0.31969596652923027</c:v>
                </c:pt>
                <c:pt idx="767">
                  <c:v>0.30859211488557775</c:v>
                </c:pt>
                <c:pt idx="768">
                  <c:v>0.32103490468765594</c:v>
                </c:pt>
                <c:pt idx="769">
                  <c:v>0.30723640115179174</c:v>
                </c:pt>
                <c:pt idx="770">
                  <c:v>0.29966818177131743</c:v>
                </c:pt>
                <c:pt idx="771">
                  <c:v>0.26777620601283708</c:v>
                </c:pt>
                <c:pt idx="772">
                  <c:v>0.25756226972845825</c:v>
                </c:pt>
                <c:pt idx="773">
                  <c:v>0.29797967945787246</c:v>
                </c:pt>
                <c:pt idx="774">
                  <c:v>0.32483289607182003</c:v>
                </c:pt>
                <c:pt idx="775">
                  <c:v>0.33168235630288367</c:v>
                </c:pt>
                <c:pt idx="776">
                  <c:v>0.33556276610945501</c:v>
                </c:pt>
                <c:pt idx="777">
                  <c:v>0.34710476765090964</c:v>
                </c:pt>
                <c:pt idx="778">
                  <c:v>0.34907036549125853</c:v>
                </c:pt>
                <c:pt idx="779">
                  <c:v>0.35284064848016522</c:v>
                </c:pt>
                <c:pt idx="780">
                  <c:v>0.31701269991445097</c:v>
                </c:pt>
                <c:pt idx="781">
                  <c:v>0.35056376508880788</c:v>
                </c:pt>
                <c:pt idx="782">
                  <c:v>0.35927657342676306</c:v>
                </c:pt>
                <c:pt idx="783">
                  <c:v>0.34453301186026408</c:v>
                </c:pt>
                <c:pt idx="784">
                  <c:v>0.33800607308336433</c:v>
                </c:pt>
                <c:pt idx="785">
                  <c:v>0.32551153891131079</c:v>
                </c:pt>
                <c:pt idx="786">
                  <c:v>0.34142840160312465</c:v>
                </c:pt>
                <c:pt idx="787">
                  <c:v>0.31334023523834548</c:v>
                </c:pt>
                <c:pt idx="788">
                  <c:v>0.34320572970064411</c:v>
                </c:pt>
                <c:pt idx="789">
                  <c:v>0.36320418063160725</c:v>
                </c:pt>
                <c:pt idx="790">
                  <c:v>0.36953131491654007</c:v>
                </c:pt>
                <c:pt idx="791">
                  <c:v>0.36677910666889807</c:v>
                </c:pt>
                <c:pt idx="792">
                  <c:v>0.35085831518980481</c:v>
                </c:pt>
                <c:pt idx="793">
                  <c:v>0.34219815332313724</c:v>
                </c:pt>
                <c:pt idx="794">
                  <c:v>0.3684882653245346</c:v>
                </c:pt>
                <c:pt idx="795">
                  <c:v>0.34590220332881938</c:v>
                </c:pt>
                <c:pt idx="796">
                  <c:v>0.34878012623532939</c:v>
                </c:pt>
                <c:pt idx="797">
                  <c:v>0.36561901373136768</c:v>
                </c:pt>
                <c:pt idx="798">
                  <c:v>0.35563623798776978</c:v>
                </c:pt>
                <c:pt idx="799">
                  <c:v>0.37302706941249025</c:v>
                </c:pt>
                <c:pt idx="800">
                  <c:v>0.36857838981497715</c:v>
                </c:pt>
                <c:pt idx="801">
                  <c:v>0.37227596929899842</c:v>
                </c:pt>
                <c:pt idx="802">
                  <c:v>0.37540419355269405</c:v>
                </c:pt>
                <c:pt idx="803">
                  <c:v>0.37697169897510263</c:v>
                </c:pt>
                <c:pt idx="804">
                  <c:v>0.36815141242880278</c:v>
                </c:pt>
                <c:pt idx="805">
                  <c:v>0.36121841448079434</c:v>
                </c:pt>
                <c:pt idx="806">
                  <c:v>0.36182983955011777</c:v>
                </c:pt>
                <c:pt idx="807">
                  <c:v>0.3693844055806611</c:v>
                </c:pt>
                <c:pt idx="808">
                  <c:v>0.36534781438629299</c:v>
                </c:pt>
                <c:pt idx="809">
                  <c:v>0.35351981472136473</c:v>
                </c:pt>
                <c:pt idx="810">
                  <c:v>0.35344276940905223</c:v>
                </c:pt>
                <c:pt idx="811">
                  <c:v>0.37724446686542928</c:v>
                </c:pt>
                <c:pt idx="812">
                  <c:v>0.35490080776401173</c:v>
                </c:pt>
                <c:pt idx="813">
                  <c:v>0.3664654437968814</c:v>
                </c:pt>
                <c:pt idx="814">
                  <c:v>0.35390013896439798</c:v>
                </c:pt>
                <c:pt idx="815">
                  <c:v>0.3606018341875275</c:v>
                </c:pt>
                <c:pt idx="816">
                  <c:v>0.3011864148197082</c:v>
                </c:pt>
                <c:pt idx="817">
                  <c:v>0.31026783569909683</c:v>
                </c:pt>
                <c:pt idx="818">
                  <c:v>0.27566159835507298</c:v>
                </c:pt>
                <c:pt idx="819">
                  <c:v>0.29618124152487929</c:v>
                </c:pt>
                <c:pt idx="820">
                  <c:v>0.29464006318824598</c:v>
                </c:pt>
                <c:pt idx="821">
                  <c:v>0.28091525996023881</c:v>
                </c:pt>
                <c:pt idx="822">
                  <c:v>0.29122776281810775</c:v>
                </c:pt>
                <c:pt idx="823">
                  <c:v>0.32326580077821682</c:v>
                </c:pt>
                <c:pt idx="824">
                  <c:v>0.33226783785356928</c:v>
                </c:pt>
                <c:pt idx="825">
                  <c:v>0.3527346376669625</c:v>
                </c:pt>
                <c:pt idx="826">
                  <c:v>0.35476135149895333</c:v>
                </c:pt>
                <c:pt idx="827">
                  <c:v>0.36425751720804234</c:v>
                </c:pt>
                <c:pt idx="828">
                  <c:v>0.32730252804547066</c:v>
                </c:pt>
                <c:pt idx="829">
                  <c:v>0.35946805535384735</c:v>
                </c:pt>
                <c:pt idx="830">
                  <c:v>0.35991789361108367</c:v>
                </c:pt>
                <c:pt idx="831">
                  <c:v>0.36067354910641281</c:v>
                </c:pt>
                <c:pt idx="832">
                  <c:v>0.32201432939126989</c:v>
                </c:pt>
                <c:pt idx="833">
                  <c:v>0.31861953479614091</c:v>
                </c:pt>
                <c:pt idx="834">
                  <c:v>0.34588764732337474</c:v>
                </c:pt>
                <c:pt idx="835">
                  <c:v>0.33758051514358806</c:v>
                </c:pt>
                <c:pt idx="836">
                  <c:v>0.27608311660759011</c:v>
                </c:pt>
                <c:pt idx="837">
                  <c:v>0.25414849079323704</c:v>
                </c:pt>
                <c:pt idx="838">
                  <c:v>0.26818008429885376</c:v>
                </c:pt>
                <c:pt idx="839">
                  <c:v>0.28551287420423566</c:v>
                </c:pt>
                <c:pt idx="840">
                  <c:v>0.25399956967328757</c:v>
                </c:pt>
                <c:pt idx="841">
                  <c:v>0.24584428111158144</c:v>
                </c:pt>
                <c:pt idx="842">
                  <c:v>0.27386946450735211</c:v>
                </c:pt>
                <c:pt idx="843">
                  <c:v>0.28953006968248118</c:v>
                </c:pt>
                <c:pt idx="844">
                  <c:v>0.31584337798785461</c:v>
                </c:pt>
                <c:pt idx="845">
                  <c:v>0.32688227999405706</c:v>
                </c:pt>
                <c:pt idx="846">
                  <c:v>0.34033609155157118</c:v>
                </c:pt>
                <c:pt idx="847">
                  <c:v>0.33365882614631642</c:v>
                </c:pt>
                <c:pt idx="848">
                  <c:v>0.35159189887536951</c:v>
                </c:pt>
                <c:pt idx="849">
                  <c:v>0.33936957304170035</c:v>
                </c:pt>
                <c:pt idx="850">
                  <c:v>0.35541999111950257</c:v>
                </c:pt>
                <c:pt idx="851">
                  <c:v>0.36062095866877603</c:v>
                </c:pt>
                <c:pt idx="852">
                  <c:v>0.34797669175187645</c:v>
                </c:pt>
                <c:pt idx="853">
                  <c:v>0.34401786607719737</c:v>
                </c:pt>
                <c:pt idx="854">
                  <c:v>0.33888596325163339</c:v>
                </c:pt>
                <c:pt idx="855">
                  <c:v>0.34167205800981293</c:v>
                </c:pt>
                <c:pt idx="856">
                  <c:v>0.36419082291085614</c:v>
                </c:pt>
                <c:pt idx="857">
                  <c:v>0.3642241706154653</c:v>
                </c:pt>
                <c:pt idx="858">
                  <c:v>0.36276536028810435</c:v>
                </c:pt>
                <c:pt idx="859">
                  <c:v>0.35083900308690857</c:v>
                </c:pt>
                <c:pt idx="860">
                  <c:v>0.33438059081854721</c:v>
                </c:pt>
                <c:pt idx="861">
                  <c:v>0.36604231831960315</c:v>
                </c:pt>
                <c:pt idx="862">
                  <c:v>0.37877622770282693</c:v>
                </c:pt>
                <c:pt idx="863">
                  <c:v>0.39361465040630356</c:v>
                </c:pt>
                <c:pt idx="864">
                  <c:v>0.39974365498938114</c:v>
                </c:pt>
                <c:pt idx="865">
                  <c:v>0.39908597657041023</c:v>
                </c:pt>
                <c:pt idx="866">
                  <c:v>0.40334172215848008</c:v>
                </c:pt>
                <c:pt idx="867">
                  <c:v>0.40388214883390322</c:v>
                </c:pt>
                <c:pt idx="868">
                  <c:v>0.40379972974193168</c:v>
                </c:pt>
                <c:pt idx="869">
                  <c:v>0.3969858707932935</c:v>
                </c:pt>
                <c:pt idx="870">
                  <c:v>0.40201689988739592</c:v>
                </c:pt>
                <c:pt idx="871">
                  <c:v>0.37779447921931464</c:v>
                </c:pt>
                <c:pt idx="872">
                  <c:v>0.38311442605222212</c:v>
                </c:pt>
                <c:pt idx="873">
                  <c:v>0.39497836157564103</c:v>
                </c:pt>
                <c:pt idx="874">
                  <c:v>0.39663081200889061</c:v>
                </c:pt>
                <c:pt idx="875">
                  <c:v>0.38990706322520979</c:v>
                </c:pt>
                <c:pt idx="876">
                  <c:v>0.38022126042059068</c:v>
                </c:pt>
                <c:pt idx="877">
                  <c:v>0.38404893568960985</c:v>
                </c:pt>
                <c:pt idx="878">
                  <c:v>0.37713630919024316</c:v>
                </c:pt>
                <c:pt idx="879">
                  <c:v>0.35755637990012507</c:v>
                </c:pt>
                <c:pt idx="880">
                  <c:v>0.39486748505039782</c:v>
                </c:pt>
                <c:pt idx="881">
                  <c:v>0.402897254286877</c:v>
                </c:pt>
                <c:pt idx="882">
                  <c:v>0.41720840235277284</c:v>
                </c:pt>
                <c:pt idx="883">
                  <c:v>0.40749275604704333</c:v>
                </c:pt>
                <c:pt idx="884">
                  <c:v>0.43785802449519767</c:v>
                </c:pt>
                <c:pt idx="885">
                  <c:v>0.43721166357310182</c:v>
                </c:pt>
                <c:pt idx="886">
                  <c:v>0.43974159729547935</c:v>
                </c:pt>
                <c:pt idx="887">
                  <c:v>0.42865460542143041</c:v>
                </c:pt>
                <c:pt idx="888">
                  <c:v>0.44555120099639245</c:v>
                </c:pt>
                <c:pt idx="889">
                  <c:v>0.44452299556353314</c:v>
                </c:pt>
                <c:pt idx="890">
                  <c:v>0.44305795499088707</c:v>
                </c:pt>
                <c:pt idx="891">
                  <c:v>0.45329895557657585</c:v>
                </c:pt>
                <c:pt idx="892">
                  <c:v>0.45448795162484978</c:v>
                </c:pt>
                <c:pt idx="893">
                  <c:v>0.46258593411193849</c:v>
                </c:pt>
                <c:pt idx="894">
                  <c:v>0.47761002082894782</c:v>
                </c:pt>
                <c:pt idx="895">
                  <c:v>0.48446815939736892</c:v>
                </c:pt>
                <c:pt idx="896">
                  <c:v>0.49111175098240228</c:v>
                </c:pt>
                <c:pt idx="897">
                  <c:v>0.48668759768527492</c:v>
                </c:pt>
                <c:pt idx="898">
                  <c:v>0.4890661205448385</c:v>
                </c:pt>
                <c:pt idx="899">
                  <c:v>0.47455153669556582</c:v>
                </c:pt>
                <c:pt idx="900">
                  <c:v>0.48251469518373585</c:v>
                </c:pt>
                <c:pt idx="901">
                  <c:v>0.47947119798676668</c:v>
                </c:pt>
                <c:pt idx="902">
                  <c:v>0.46811871967077168</c:v>
                </c:pt>
                <c:pt idx="903">
                  <c:v>0.47655892335672828</c:v>
                </c:pt>
                <c:pt idx="904">
                  <c:v>0.49156483574217341</c:v>
                </c:pt>
                <c:pt idx="905">
                  <c:v>0.49787405769366327</c:v>
                </c:pt>
                <c:pt idx="906">
                  <c:v>0.49437106153716015</c:v>
                </c:pt>
                <c:pt idx="907">
                  <c:v>0.49052831182296208</c:v>
                </c:pt>
                <c:pt idx="908">
                  <c:v>0.50473997142621008</c:v>
                </c:pt>
                <c:pt idx="909">
                  <c:v>0.51431801654935017</c:v>
                </c:pt>
                <c:pt idx="910">
                  <c:v>0.51132058470366037</c:v>
                </c:pt>
                <c:pt idx="911">
                  <c:v>0.51188791162250558</c:v>
                </c:pt>
                <c:pt idx="912">
                  <c:v>0.51400227261095843</c:v>
                </c:pt>
                <c:pt idx="913">
                  <c:v>0.50787683668111661</c:v>
                </c:pt>
                <c:pt idx="914">
                  <c:v>0.50860694587930677</c:v>
                </c:pt>
                <c:pt idx="915">
                  <c:v>0.52256575537881078</c:v>
                </c:pt>
                <c:pt idx="916">
                  <c:v>0.52794715978181084</c:v>
                </c:pt>
                <c:pt idx="917">
                  <c:v>0.52776918929208405</c:v>
                </c:pt>
                <c:pt idx="918">
                  <c:v>0.52968071418342666</c:v>
                </c:pt>
                <c:pt idx="919">
                  <c:v>0.51524007407320016</c:v>
                </c:pt>
                <c:pt idx="920">
                  <c:v>0.50875950023740046</c:v>
                </c:pt>
                <c:pt idx="921">
                  <c:v>0.51594845614595208</c:v>
                </c:pt>
                <c:pt idx="922">
                  <c:v>0.5295676600667234</c:v>
                </c:pt>
                <c:pt idx="923">
                  <c:v>0.52344367930781888</c:v>
                </c:pt>
                <c:pt idx="924">
                  <c:v>0.53908392508282421</c:v>
                </c:pt>
                <c:pt idx="925">
                  <c:v>0.53987953527581822</c:v>
                </c:pt>
                <c:pt idx="926">
                  <c:v>0.5467060984543749</c:v>
                </c:pt>
                <c:pt idx="927">
                  <c:v>0.55853177698916434</c:v>
                </c:pt>
                <c:pt idx="928">
                  <c:v>0.56003692181030995</c:v>
                </c:pt>
                <c:pt idx="929">
                  <c:v>0.56863228162886981</c:v>
                </c:pt>
                <c:pt idx="930">
                  <c:v>0.57090523907993662</c:v>
                </c:pt>
                <c:pt idx="931">
                  <c:v>0.57352474836572986</c:v>
                </c:pt>
                <c:pt idx="932">
                  <c:v>0.57138167211621582</c:v>
                </c:pt>
                <c:pt idx="933">
                  <c:v>0.57004476056981312</c:v>
                </c:pt>
                <c:pt idx="934">
                  <c:v>0.57914297880153209</c:v>
                </c:pt>
                <c:pt idx="935">
                  <c:v>0.59432067032357894</c:v>
                </c:pt>
                <c:pt idx="936">
                  <c:v>0.59782671503545715</c:v>
                </c:pt>
                <c:pt idx="937">
                  <c:v>0.60695333569089782</c:v>
                </c:pt>
                <c:pt idx="938">
                  <c:v>0.60976348467173536</c:v>
                </c:pt>
                <c:pt idx="939">
                  <c:v>0.6061308165676913</c:v>
                </c:pt>
                <c:pt idx="940">
                  <c:v>0.63180809255256587</c:v>
                </c:pt>
                <c:pt idx="941">
                  <c:v>0.64739421409852338</c:v>
                </c:pt>
                <c:pt idx="942">
                  <c:v>0.65599243665328999</c:v>
                </c:pt>
                <c:pt idx="943">
                  <c:v>0.67801272754502284</c:v>
                </c:pt>
                <c:pt idx="944">
                  <c:v>0.63870331866238284</c:v>
                </c:pt>
                <c:pt idx="945">
                  <c:v>0.58570374473652054</c:v>
                </c:pt>
                <c:pt idx="946">
                  <c:v>0.6278156629932049</c:v>
                </c:pt>
                <c:pt idx="947">
                  <c:v>0.63331980863788762</c:v>
                </c:pt>
                <c:pt idx="948">
                  <c:v>0.61270696713684514</c:v>
                </c:pt>
                <c:pt idx="949">
                  <c:v>0.64751264627201766</c:v>
                </c:pt>
                <c:pt idx="950">
                  <c:v>0.63503275122583502</c:v>
                </c:pt>
                <c:pt idx="951">
                  <c:v>0.5736870327114425</c:v>
                </c:pt>
                <c:pt idx="952">
                  <c:v>0.59380960576500286</c:v>
                </c:pt>
                <c:pt idx="953">
                  <c:v>0.57993039705155103</c:v>
                </c:pt>
                <c:pt idx="954">
                  <c:v>0.59963537448325066</c:v>
                </c:pt>
                <c:pt idx="955">
                  <c:v>0.60483210293485823</c:v>
                </c:pt>
                <c:pt idx="956">
                  <c:v>0.60474596141927606</c:v>
                </c:pt>
                <c:pt idx="957">
                  <c:v>0.60231220869689139</c:v>
                </c:pt>
                <c:pt idx="958">
                  <c:v>0.62616729285766404</c:v>
                </c:pt>
                <c:pt idx="959">
                  <c:v>0.62074517318654798</c:v>
                </c:pt>
                <c:pt idx="960">
                  <c:v>0.6238219288293877</c:v>
                </c:pt>
                <c:pt idx="961">
                  <c:v>0.62869368399041092</c:v>
                </c:pt>
                <c:pt idx="962">
                  <c:v>0.64480314339259737</c:v>
                </c:pt>
                <c:pt idx="963">
                  <c:v>0.64502981550516236</c:v>
                </c:pt>
                <c:pt idx="964">
                  <c:v>0.63607508192786177</c:v>
                </c:pt>
                <c:pt idx="965">
                  <c:v>0.62273363341157073</c:v>
                </c:pt>
                <c:pt idx="966">
                  <c:v>0.63786665765141659</c:v>
                </c:pt>
                <c:pt idx="967">
                  <c:v>0.65278836235339566</c:v>
                </c:pt>
                <c:pt idx="968">
                  <c:v>0.65297397256534562</c:v>
                </c:pt>
                <c:pt idx="969">
                  <c:v>0.65901955510379151</c:v>
                </c:pt>
                <c:pt idx="970">
                  <c:v>0.66662848145678766</c:v>
                </c:pt>
                <c:pt idx="971">
                  <c:v>0.66413624856199338</c:v>
                </c:pt>
                <c:pt idx="972">
                  <c:v>0.67006580471576715</c:v>
                </c:pt>
                <c:pt idx="973">
                  <c:v>0.67864603978911564</c:v>
                </c:pt>
                <c:pt idx="974">
                  <c:v>0.68793593505156458</c:v>
                </c:pt>
                <c:pt idx="975">
                  <c:v>0.67759842180583563</c:v>
                </c:pt>
                <c:pt idx="976">
                  <c:v>0.68912770303900051</c:v>
                </c:pt>
                <c:pt idx="977">
                  <c:v>0.6975909861400289</c:v>
                </c:pt>
                <c:pt idx="978">
                  <c:v>0.69222104177188659</c:v>
                </c:pt>
                <c:pt idx="979">
                  <c:v>0.68242365154221307</c:v>
                </c:pt>
                <c:pt idx="980">
                  <c:v>0.6405118794328547</c:v>
                </c:pt>
                <c:pt idx="981">
                  <c:v>0.64074675226836175</c:v>
                </c:pt>
                <c:pt idx="982">
                  <c:v>0.6005347177223116</c:v>
                </c:pt>
                <c:pt idx="983">
                  <c:v>0.6244574454100239</c:v>
                </c:pt>
                <c:pt idx="984">
                  <c:v>0.64551536851461</c:v>
                </c:pt>
                <c:pt idx="985">
                  <c:v>0.62929687654227251</c:v>
                </c:pt>
                <c:pt idx="986">
                  <c:v>0.59065795422945988</c:v>
                </c:pt>
                <c:pt idx="987">
                  <c:v>0.63799346947552071</c:v>
                </c:pt>
                <c:pt idx="988">
                  <c:v>0.59085546108586873</c:v>
                </c:pt>
                <c:pt idx="989">
                  <c:v>0.57819341151370052</c:v>
                </c:pt>
                <c:pt idx="990">
                  <c:v>0.50507106710760752</c:v>
                </c:pt>
                <c:pt idx="991">
                  <c:v>0.53327159937965729</c:v>
                </c:pt>
                <c:pt idx="992">
                  <c:v>0.55168700475910304</c:v>
                </c:pt>
                <c:pt idx="993">
                  <c:v>0.57677314535037172</c:v>
                </c:pt>
                <c:pt idx="994">
                  <c:v>0.60504555210574373</c:v>
                </c:pt>
                <c:pt idx="995">
                  <c:v>0.60281519471772749</c:v>
                </c:pt>
                <c:pt idx="996">
                  <c:v>0.61836856906025328</c:v>
                </c:pt>
                <c:pt idx="997">
                  <c:v>0.61886723836234736</c:v>
                </c:pt>
                <c:pt idx="998">
                  <c:v>0.64356813748366537</c:v>
                </c:pt>
                <c:pt idx="999">
                  <c:v>0.6496993248987214</c:v>
                </c:pt>
                <c:pt idx="1000">
                  <c:v>0.65363760415287464</c:v>
                </c:pt>
                <c:pt idx="1001">
                  <c:v>0.63177892857445039</c:v>
                </c:pt>
                <c:pt idx="1002">
                  <c:v>0.66031712854024294</c:v>
                </c:pt>
                <c:pt idx="1003">
                  <c:v>0.65257415390633733</c:v>
                </c:pt>
                <c:pt idx="1004">
                  <c:v>0.66453147200953389</c:v>
                </c:pt>
                <c:pt idx="1005">
                  <c:v>0.68490534729058583</c:v>
                </c:pt>
                <c:pt idx="1006">
                  <c:v>0.68996384794379007</c:v>
                </c:pt>
                <c:pt idx="1007">
                  <c:v>0.68914491471333528</c:v>
                </c:pt>
                <c:pt idx="1008">
                  <c:v>0.7010699616314594</c:v>
                </c:pt>
                <c:pt idx="1009">
                  <c:v>0.70302730842120065</c:v>
                </c:pt>
                <c:pt idx="1010">
                  <c:v>0.68097748458564433</c:v>
                </c:pt>
                <c:pt idx="1011">
                  <c:v>0.67335847310324959</c:v>
                </c:pt>
                <c:pt idx="1012">
                  <c:v>0.66158471289986631</c:v>
                </c:pt>
                <c:pt idx="1013">
                  <c:v>0.63505091959942017</c:v>
                </c:pt>
                <c:pt idx="1014">
                  <c:v>0.67817631363082409</c:v>
                </c:pt>
                <c:pt idx="1015">
                  <c:v>0.68291217049069886</c:v>
                </c:pt>
                <c:pt idx="1016">
                  <c:v>0.70466228783936458</c:v>
                </c:pt>
                <c:pt idx="1017">
                  <c:v>0.70170923913366146</c:v>
                </c:pt>
                <c:pt idx="1018">
                  <c:v>0.71811169918822149</c:v>
                </c:pt>
                <c:pt idx="1019">
                  <c:v>0.72589298418215087</c:v>
                </c:pt>
                <c:pt idx="1020">
                  <c:v>0.71348626652541403</c:v>
                </c:pt>
                <c:pt idx="1021">
                  <c:v>0.72989654603899212</c:v>
                </c:pt>
                <c:pt idx="1022">
                  <c:v>0.69840303452541197</c:v>
                </c:pt>
                <c:pt idx="1023">
                  <c:v>0.69382237804657909</c:v>
                </c:pt>
                <c:pt idx="1024">
                  <c:v>0.68350084781903619</c:v>
                </c:pt>
                <c:pt idx="1025">
                  <c:v>0.669005642151838</c:v>
                </c:pt>
                <c:pt idx="1026">
                  <c:v>0.69649469889179672</c:v>
                </c:pt>
                <c:pt idx="1027">
                  <c:v>0.71419151832952932</c:v>
                </c:pt>
                <c:pt idx="1028">
                  <c:v>0.7237737904096202</c:v>
                </c:pt>
                <c:pt idx="1029">
                  <c:v>0.71866665300088894</c:v>
                </c:pt>
                <c:pt idx="1030">
                  <c:v>0.70849501273076709</c:v>
                </c:pt>
                <c:pt idx="1031">
                  <c:v>0.70518749170677242</c:v>
                </c:pt>
                <c:pt idx="1032">
                  <c:v>0.7113540552139449</c:v>
                </c:pt>
                <c:pt idx="1033">
                  <c:v>0.71670287355083506</c:v>
                </c:pt>
                <c:pt idx="1034">
                  <c:v>0.72880204340757992</c:v>
                </c:pt>
                <c:pt idx="1035">
                  <c:v>0.74337173750550822</c:v>
                </c:pt>
                <c:pt idx="1036">
                  <c:v>0.75186855566497823</c:v>
                </c:pt>
                <c:pt idx="1037">
                  <c:v>0.76068162429163166</c:v>
                </c:pt>
                <c:pt idx="1038">
                  <c:v>0.75741716687268956</c:v>
                </c:pt>
                <c:pt idx="1039">
                  <c:v>0.76723605057772848</c:v>
                </c:pt>
                <c:pt idx="1040">
                  <c:v>0.76880439391140432</c:v>
                </c:pt>
                <c:pt idx="1041">
                  <c:v>0.77605416476597833</c:v>
                </c:pt>
                <c:pt idx="1042">
                  <c:v>0.79246136722664728</c:v>
                </c:pt>
                <c:pt idx="1043">
                  <c:v>0.79828070006510077</c:v>
                </c:pt>
                <c:pt idx="1044">
                  <c:v>0.79668375646662737</c:v>
                </c:pt>
                <c:pt idx="1045">
                  <c:v>0.80606815197332637</c:v>
                </c:pt>
                <c:pt idx="1046">
                  <c:v>0.82555938080713587</c:v>
                </c:pt>
                <c:pt idx="1047">
                  <c:v>0.81524999558689759</c:v>
                </c:pt>
                <c:pt idx="1048">
                  <c:v>0.79379537500040009</c:v>
                </c:pt>
                <c:pt idx="1049">
                  <c:v>0.82498557717943355</c:v>
                </c:pt>
                <c:pt idx="1050">
                  <c:v>0.8406242430930686</c:v>
                </c:pt>
                <c:pt idx="1051">
                  <c:v>0.82799812472847567</c:v>
                </c:pt>
                <c:pt idx="1052">
                  <c:v>0.70593585406419512</c:v>
                </c:pt>
                <c:pt idx="1053">
                  <c:v>0.71206081183639303</c:v>
                </c:pt>
                <c:pt idx="1054">
                  <c:v>0.6200261452812551</c:v>
                </c:pt>
                <c:pt idx="1055">
                  <c:v>0.45774716612836153</c:v>
                </c:pt>
                <c:pt idx="1056">
                  <c:v>0.55544385122283535</c:v>
                </c:pt>
                <c:pt idx="1057">
                  <c:v>0.53444159221574539</c:v>
                </c:pt>
                <c:pt idx="1058">
                  <c:v>0.64867827506339548</c:v>
                </c:pt>
                <c:pt idx="1059">
                  <c:v>0.67860081649911308</c:v>
                </c:pt>
                <c:pt idx="1060">
                  <c:v>0.66535670296232108</c:v>
                </c:pt>
                <c:pt idx="1061">
                  <c:v>0.66322876102180517</c:v>
                </c:pt>
                <c:pt idx="1062">
                  <c:v>0.69763535875394089</c:v>
                </c:pt>
                <c:pt idx="1063">
                  <c:v>0.67481569244893735</c:v>
                </c:pt>
                <c:pt idx="1064">
                  <c:v>0.70635212096835776</c:v>
                </c:pt>
                <c:pt idx="1065">
                  <c:v>0.73597547193916468</c:v>
                </c:pt>
                <c:pt idx="1066">
                  <c:v>0.78395333090039421</c:v>
                </c:pt>
                <c:pt idx="1067">
                  <c:v>0.73498954109135783</c:v>
                </c:pt>
                <c:pt idx="1068">
                  <c:v>0.75337401080019972</c:v>
                </c:pt>
                <c:pt idx="1069">
                  <c:v>0.72432561176647692</c:v>
                </c:pt>
                <c:pt idx="1070">
                  <c:v>0.76373739687554565</c:v>
                </c:pt>
                <c:pt idx="1071">
                  <c:v>0.78116604525537492</c:v>
                </c:pt>
                <c:pt idx="1072">
                  <c:v>0.79355042325311897</c:v>
                </c:pt>
                <c:pt idx="1073">
                  <c:v>0.79072449238715425</c:v>
                </c:pt>
                <c:pt idx="1074">
                  <c:v>0.80783363135247666</c:v>
                </c:pt>
                <c:pt idx="1075">
                  <c:v>0.83204355985199796</c:v>
                </c:pt>
                <c:pt idx="1076">
                  <c:v>0.83845928173355655</c:v>
                </c:pt>
                <c:pt idx="1077">
                  <c:v>0.84564098589235759</c:v>
                </c:pt>
                <c:pt idx="1078">
                  <c:v>0.87775012257341989</c:v>
                </c:pt>
                <c:pt idx="1079">
                  <c:v>0.85437476824842074</c:v>
                </c:pt>
                <c:pt idx="1080">
                  <c:v>0.82896238142721246</c:v>
                </c:pt>
                <c:pt idx="1081">
                  <c:v>0.8225063290709983</c:v>
                </c:pt>
                <c:pt idx="1082">
                  <c:v>0.816156890323399</c:v>
                </c:pt>
                <c:pt idx="1083">
                  <c:v>0.83119576317688137</c:v>
                </c:pt>
                <c:pt idx="1084">
                  <c:v>0.86890843832054887</c:v>
                </c:pt>
                <c:pt idx="1085">
                  <c:v>0.8708277199263551</c:v>
                </c:pt>
                <c:pt idx="1086">
                  <c:v>0.86552637786109021</c:v>
                </c:pt>
                <c:pt idx="1087">
                  <c:v>0.80747894985885182</c:v>
                </c:pt>
                <c:pt idx="1088">
                  <c:v>0.87815767803011568</c:v>
                </c:pt>
                <c:pt idx="1089">
                  <c:v>0.89950151162086611</c:v>
                </c:pt>
                <c:pt idx="1090">
                  <c:v>0.89177049221008642</c:v>
                </c:pt>
                <c:pt idx="1091">
                  <c:v>0.91423147961575268</c:v>
                </c:pt>
                <c:pt idx="1092">
                  <c:v>0.9307961509648458</c:v>
                </c:pt>
                <c:pt idx="1093">
                  <c:v>0.92110925347814243</c:v>
                </c:pt>
                <c:pt idx="1094">
                  <c:v>0.93357403176360132</c:v>
                </c:pt>
                <c:pt idx="1095">
                  <c:v>0.93186070231920093</c:v>
                </c:pt>
                <c:pt idx="1096">
                  <c:v>0.9460743954604719</c:v>
                </c:pt>
                <c:pt idx="1097">
                  <c:v>0.96417600108848522</c:v>
                </c:pt>
                <c:pt idx="1098">
                  <c:v>0.94931190014891054</c:v>
                </c:pt>
                <c:pt idx="1099">
                  <c:v>0.96855630328603382</c:v>
                </c:pt>
                <c:pt idx="1100">
                  <c:v>0.93487527863852982</c:v>
                </c:pt>
                <c:pt idx="1101">
                  <c:v>0.98029511282538384</c:v>
                </c:pt>
                <c:pt idx="1102">
                  <c:v>0.99256887634350432</c:v>
                </c:pt>
                <c:pt idx="1103">
                  <c:v>0.98539678500981942</c:v>
                </c:pt>
                <c:pt idx="1104">
                  <c:v>0.96063217830565562</c:v>
                </c:pt>
                <c:pt idx="1105">
                  <c:v>0.96867864479861421</c:v>
                </c:pt>
                <c:pt idx="1106">
                  <c:v>0.99472927737824124</c:v>
                </c:pt>
                <c:pt idx="1107">
                  <c:v>0.98703109618164919</c:v>
                </c:pt>
                <c:pt idx="1108">
                  <c:v>1.00261021557981</c:v>
                </c:pt>
                <c:pt idx="1109">
                  <c:v>1.013950761239987</c:v>
                </c:pt>
                <c:pt idx="1110">
                  <c:v>1.0406880052927896</c:v>
                </c:pt>
                <c:pt idx="1111">
                  <c:v>1.0543202009302588</c:v>
                </c:pt>
                <c:pt idx="1112">
                  <c:v>1.0530531130065373</c:v>
                </c:pt>
                <c:pt idx="1113">
                  <c:v>1.053292309117392</c:v>
                </c:pt>
                <c:pt idx="1114">
                  <c:v>1.0655176588846254</c:v>
                </c:pt>
                <c:pt idx="1115">
                  <c:v>1.0515400686983598</c:v>
                </c:pt>
                <c:pt idx="1116">
                  <c:v>1.0472205838732296</c:v>
                </c:pt>
                <c:pt idx="1117">
                  <c:v>1.0587638156694139</c:v>
                </c:pt>
                <c:pt idx="1118">
                  <c:v>1.0648771854323342</c:v>
                </c:pt>
                <c:pt idx="1119">
                  <c:v>1.0690176459481413</c:v>
                </c:pt>
                <c:pt idx="1120">
                  <c:v>1.0497655517285074</c:v>
                </c:pt>
                <c:pt idx="1121">
                  <c:v>1.0768177450629108</c:v>
                </c:pt>
                <c:pt idx="1122">
                  <c:v>1.0934148289424512</c:v>
                </c:pt>
                <c:pt idx="1123">
                  <c:v>1.0973612264172605</c:v>
                </c:pt>
                <c:pt idx="1124">
                  <c:v>1.0876126351199262</c:v>
                </c:pt>
                <c:pt idx="1125">
                  <c:v>1.1069817002374009</c:v>
                </c:pt>
                <c:pt idx="1126">
                  <c:v>1.1032278849620192</c:v>
                </c:pt>
                <c:pt idx="1127">
                  <c:v>1.1125714827816571</c:v>
                </c:pt>
                <c:pt idx="1128">
                  <c:v>1.1196420786473633</c:v>
                </c:pt>
                <c:pt idx="1129">
                  <c:v>1.1137316292929691</c:v>
                </c:pt>
                <c:pt idx="1130">
                  <c:v>1.128858651618784</c:v>
                </c:pt>
                <c:pt idx="1131">
                  <c:v>1.1346210945941464</c:v>
                </c:pt>
                <c:pt idx="1132">
                  <c:v>1.1175315271266855</c:v>
                </c:pt>
                <c:pt idx="1133">
                  <c:v>1.1117754973920735</c:v>
                </c:pt>
                <c:pt idx="1134">
                  <c:v>1.1168359966669461</c:v>
                </c:pt>
                <c:pt idx="1135">
                  <c:v>1.0944941251624454</c:v>
                </c:pt>
                <c:pt idx="1136">
                  <c:v>1.1023356171314427</c:v>
                </c:pt>
                <c:pt idx="1137">
                  <c:v>1.1203960468038765</c:v>
                </c:pt>
                <c:pt idx="1138">
                  <c:v>1.136706922627579</c:v>
                </c:pt>
                <c:pt idx="1139">
                  <c:v>1.1499263827442594</c:v>
                </c:pt>
                <c:pt idx="1140">
                  <c:v>1.1697380361012311</c:v>
                </c:pt>
                <c:pt idx="1141">
                  <c:v>1.1666080963792986</c:v>
                </c:pt>
                <c:pt idx="1142">
                  <c:v>1.1698295693794953</c:v>
                </c:pt>
                <c:pt idx="1143">
                  <c:v>1.1475872512429235</c:v>
                </c:pt>
                <c:pt idx="1144">
                  <c:v>1.1352823347079035</c:v>
                </c:pt>
                <c:pt idx="1145">
                  <c:v>1.1728178882628595</c:v>
                </c:pt>
                <c:pt idx="1146">
                  <c:v>1.1532344210784475</c:v>
                </c:pt>
                <c:pt idx="1147">
                  <c:v>1.1757359401776557</c:v>
                </c:pt>
                <c:pt idx="1148">
                  <c:v>1.1842463429237169</c:v>
                </c:pt>
                <c:pt idx="1149">
                  <c:v>1.1653644905317702</c:v>
                </c:pt>
                <c:pt idx="1150">
                  <c:v>1.1623280466170829</c:v>
                </c:pt>
                <c:pt idx="1151">
                  <c:v>1.1038374469151147</c:v>
                </c:pt>
                <c:pt idx="1152">
                  <c:v>1.1115183015473009</c:v>
                </c:pt>
                <c:pt idx="1153">
                  <c:v>1.1268963650592021</c:v>
                </c:pt>
                <c:pt idx="1154">
                  <c:v>1.1085331538753322</c:v>
                </c:pt>
                <c:pt idx="1155">
                  <c:v>1.0926172386799577</c:v>
                </c:pt>
                <c:pt idx="1156">
                  <c:v>1.1008110025191005</c:v>
                </c:pt>
                <c:pt idx="1157">
                  <c:v>1.0880077354193114</c:v>
                </c:pt>
                <c:pt idx="1158">
                  <c:v>1.0588113870324136</c:v>
                </c:pt>
                <c:pt idx="1159">
                  <c:v>1.1185492704697424</c:v>
                </c:pt>
                <c:pt idx="1160">
                  <c:v>1.1363019912623125</c:v>
                </c:pt>
                <c:pt idx="1161">
                  <c:v>1.1369181260921004</c:v>
                </c:pt>
                <c:pt idx="1162">
                  <c:v>1.1241707523065168</c:v>
                </c:pt>
                <c:pt idx="1163">
                  <c:v>1.1026202277803061</c:v>
                </c:pt>
                <c:pt idx="1164">
                  <c:v>1.0747317996448873</c:v>
                </c:pt>
                <c:pt idx="1165">
                  <c:v>1.0414458076056081</c:v>
                </c:pt>
                <c:pt idx="1166">
                  <c:v>1.0393647119902631</c:v>
                </c:pt>
                <c:pt idx="1167">
                  <c:v>1.0149502938801165</c:v>
                </c:pt>
                <c:pt idx="1168">
                  <c:v>0.98402640773675498</c:v>
                </c:pt>
                <c:pt idx="1169">
                  <c:v>1.0477931052682112</c:v>
                </c:pt>
                <c:pt idx="1170">
                  <c:v>1.0357689316954706</c:v>
                </c:pt>
                <c:pt idx="1171">
                  <c:v>0.98389823908714369</c:v>
                </c:pt>
                <c:pt idx="1172">
                  <c:v>0.92421079174246179</c:v>
                </c:pt>
                <c:pt idx="1173">
                  <c:v>0.98668348523658245</c:v>
                </c:pt>
                <c:pt idx="1174">
                  <c:v>0.96434593550728009</c:v>
                </c:pt>
                <c:pt idx="1175">
                  <c:v>0.98351876357927204</c:v>
                </c:pt>
                <c:pt idx="1176">
                  <c:v>0.97418669885341735</c:v>
                </c:pt>
                <c:pt idx="1177">
                  <c:v>0.99935675417772063</c:v>
                </c:pt>
                <c:pt idx="1178">
                  <c:v>1.0410488198658625</c:v>
                </c:pt>
                <c:pt idx="1179">
                  <c:v>1.04464982333659</c:v>
                </c:pt>
                <c:pt idx="1180">
                  <c:v>1.0766892531489631</c:v>
                </c:pt>
                <c:pt idx="1181">
                  <c:v>1.0645437878597372</c:v>
                </c:pt>
                <c:pt idx="1182">
                  <c:v>1.0233076502180416</c:v>
                </c:pt>
                <c:pt idx="1183">
                  <c:v>0.98987899586796957</c:v>
                </c:pt>
                <c:pt idx="1184">
                  <c:v>1.0256953377827123</c:v>
                </c:pt>
                <c:pt idx="1185">
                  <c:v>0.97681579961049536</c:v>
                </c:pt>
                <c:pt idx="1186">
                  <c:v>0.92920261136068494</c:v>
                </c:pt>
                <c:pt idx="1187">
                  <c:v>0.89963259935640094</c:v>
                </c:pt>
                <c:pt idx="1188">
                  <c:v>0.91459146813298309</c:v>
                </c:pt>
                <c:pt idx="1189">
                  <c:v>0.89892117227347434</c:v>
                </c:pt>
                <c:pt idx="1190">
                  <c:v>0.94519010199855635</c:v>
                </c:pt>
                <c:pt idx="1191">
                  <c:v>0.98394950851826857</c:v>
                </c:pt>
                <c:pt idx="1192">
                  <c:v>0.9499220768537856</c:v>
                </c:pt>
                <c:pt idx="1193">
                  <c:v>1.0072264946891403</c:v>
                </c:pt>
                <c:pt idx="1194">
                  <c:v>1.0002927991661297</c:v>
                </c:pt>
                <c:pt idx="1195">
                  <c:v>1.0155043304731244</c:v>
                </c:pt>
                <c:pt idx="1196">
                  <c:v>1.0267618001042427</c:v>
                </c:pt>
                <c:pt idx="1197">
                  <c:v>0.99245450654005629</c:v>
                </c:pt>
                <c:pt idx="1198">
                  <c:v>0.97138714495329082</c:v>
                </c:pt>
                <c:pt idx="1199">
                  <c:v>0.96942798525799045</c:v>
                </c:pt>
                <c:pt idx="1200">
                  <c:v>0.9680433472288692</c:v>
                </c:pt>
                <c:pt idx="1201">
                  <c:v>0.98241541570495394</c:v>
                </c:pt>
                <c:pt idx="1202">
                  <c:v>1.0087680326782482</c:v>
                </c:pt>
                <c:pt idx="1203">
                  <c:v>1.0021245068570737</c:v>
                </c:pt>
                <c:pt idx="1204">
                  <c:v>1.026481779567574</c:v>
                </c:pt>
                <c:pt idx="1205">
                  <c:v>1.0425463820713807</c:v>
                </c:pt>
                <c:pt idx="1206">
                  <c:v>1.0313586306085585</c:v>
                </c:pt>
                <c:pt idx="1207">
                  <c:v>1.0285751217638475</c:v>
                </c:pt>
                <c:pt idx="1208">
                  <c:v>1.0014773676554998</c:v>
                </c:pt>
                <c:pt idx="1209">
                  <c:v>1.0203409554601173</c:v>
                </c:pt>
                <c:pt idx="1210">
                  <c:v>0.9737802132010358</c:v>
                </c:pt>
                <c:pt idx="1211">
                  <c:v>0.98793534082865031</c:v>
                </c:pt>
                <c:pt idx="1212">
                  <c:v>1.0017166313289858</c:v>
                </c:pt>
                <c:pt idx="1213">
                  <c:v>1.0359563286429088</c:v>
                </c:pt>
                <c:pt idx="1214">
                  <c:v>1.0349118124401173</c:v>
                </c:pt>
                <c:pt idx="1215">
                  <c:v>1.0428267744291417</c:v>
                </c:pt>
                <c:pt idx="1216">
                  <c:v>1.0418305416538718</c:v>
                </c:pt>
                <c:pt idx="1217">
                  <c:v>1.0504925252355883</c:v>
                </c:pt>
                <c:pt idx="1218">
                  <c:v>1.0424907776940926</c:v>
                </c:pt>
                <c:pt idx="1219">
                  <c:v>1.0395441620490651</c:v>
                </c:pt>
                <c:pt idx="1220">
                  <c:v>1.0558743734554012</c:v>
                </c:pt>
                <c:pt idx="1221">
                  <c:v>1.0590825005973621</c:v>
                </c:pt>
                <c:pt idx="1222">
                  <c:v>1.0772077920953815</c:v>
                </c:pt>
                <c:pt idx="1223">
                  <c:v>1.0810510687113215</c:v>
                </c:pt>
                <c:pt idx="1224">
                  <c:v>1.1064829120555937</c:v>
                </c:pt>
                <c:pt idx="1225">
                  <c:v>1.0924930607834633</c:v>
                </c:pt>
                <c:pt idx="1226">
                  <c:v>1.1156906832311868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90-4E9E-B8C9-1CF97D9D42A8}"/>
            </c:ext>
          </c:extLst>
        </c:ser>
        <c:ser>
          <c:idx val="1"/>
          <c:order val="1"/>
          <c:tx>
            <c:v>hmm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Sheet2!$A$267:$A$1493</c:f>
              <c:numCache>
                <c:formatCode>yyyy\-mm\-dd\ hh:mm:ss</c:formatCode>
                <c:ptCount val="1227"/>
                <c:pt idx="0">
                  <c:v>36527</c:v>
                </c:pt>
                <c:pt idx="1">
                  <c:v>36534</c:v>
                </c:pt>
                <c:pt idx="2">
                  <c:v>36541</c:v>
                </c:pt>
                <c:pt idx="3">
                  <c:v>36548</c:v>
                </c:pt>
                <c:pt idx="4">
                  <c:v>36555</c:v>
                </c:pt>
                <c:pt idx="5">
                  <c:v>36562</c:v>
                </c:pt>
                <c:pt idx="6">
                  <c:v>36569</c:v>
                </c:pt>
                <c:pt idx="7">
                  <c:v>36576</c:v>
                </c:pt>
                <c:pt idx="8">
                  <c:v>36583</c:v>
                </c:pt>
                <c:pt idx="9">
                  <c:v>36590</c:v>
                </c:pt>
                <c:pt idx="10">
                  <c:v>36597</c:v>
                </c:pt>
                <c:pt idx="11">
                  <c:v>36604</c:v>
                </c:pt>
                <c:pt idx="12">
                  <c:v>36611</c:v>
                </c:pt>
                <c:pt idx="13">
                  <c:v>36618</c:v>
                </c:pt>
                <c:pt idx="14">
                  <c:v>36625</c:v>
                </c:pt>
                <c:pt idx="15">
                  <c:v>36632</c:v>
                </c:pt>
                <c:pt idx="16">
                  <c:v>36639</c:v>
                </c:pt>
                <c:pt idx="17">
                  <c:v>36646</c:v>
                </c:pt>
                <c:pt idx="18">
                  <c:v>36653</c:v>
                </c:pt>
                <c:pt idx="19">
                  <c:v>36660</c:v>
                </c:pt>
                <c:pt idx="20">
                  <c:v>36667</c:v>
                </c:pt>
                <c:pt idx="21">
                  <c:v>36674</c:v>
                </c:pt>
                <c:pt idx="22">
                  <c:v>36681</c:v>
                </c:pt>
                <c:pt idx="23">
                  <c:v>36688</c:v>
                </c:pt>
                <c:pt idx="24">
                  <c:v>36695</c:v>
                </c:pt>
                <c:pt idx="25">
                  <c:v>36702</c:v>
                </c:pt>
                <c:pt idx="26">
                  <c:v>36709</c:v>
                </c:pt>
                <c:pt idx="27">
                  <c:v>36716</c:v>
                </c:pt>
                <c:pt idx="28">
                  <c:v>36723</c:v>
                </c:pt>
                <c:pt idx="29">
                  <c:v>36730</c:v>
                </c:pt>
                <c:pt idx="30">
                  <c:v>36737</c:v>
                </c:pt>
                <c:pt idx="31">
                  <c:v>36744</c:v>
                </c:pt>
                <c:pt idx="32">
                  <c:v>36751</c:v>
                </c:pt>
                <c:pt idx="33">
                  <c:v>36758</c:v>
                </c:pt>
                <c:pt idx="34">
                  <c:v>36765</c:v>
                </c:pt>
                <c:pt idx="35">
                  <c:v>36772</c:v>
                </c:pt>
                <c:pt idx="36">
                  <c:v>36779</c:v>
                </c:pt>
                <c:pt idx="37">
                  <c:v>36786</c:v>
                </c:pt>
                <c:pt idx="38">
                  <c:v>36793</c:v>
                </c:pt>
                <c:pt idx="39">
                  <c:v>36800</c:v>
                </c:pt>
                <c:pt idx="40">
                  <c:v>36807</c:v>
                </c:pt>
                <c:pt idx="41">
                  <c:v>36814</c:v>
                </c:pt>
                <c:pt idx="42">
                  <c:v>36821</c:v>
                </c:pt>
                <c:pt idx="43">
                  <c:v>36828</c:v>
                </c:pt>
                <c:pt idx="44">
                  <c:v>36835</c:v>
                </c:pt>
                <c:pt idx="45">
                  <c:v>36842</c:v>
                </c:pt>
                <c:pt idx="46">
                  <c:v>36849</c:v>
                </c:pt>
                <c:pt idx="47">
                  <c:v>36856</c:v>
                </c:pt>
                <c:pt idx="48">
                  <c:v>36863</c:v>
                </c:pt>
                <c:pt idx="49">
                  <c:v>36870</c:v>
                </c:pt>
                <c:pt idx="50">
                  <c:v>36877</c:v>
                </c:pt>
                <c:pt idx="51">
                  <c:v>36884</c:v>
                </c:pt>
                <c:pt idx="52">
                  <c:v>36891</c:v>
                </c:pt>
                <c:pt idx="53">
                  <c:v>36898</c:v>
                </c:pt>
                <c:pt idx="54">
                  <c:v>36905</c:v>
                </c:pt>
                <c:pt idx="55">
                  <c:v>36912</c:v>
                </c:pt>
                <c:pt idx="56">
                  <c:v>36919</c:v>
                </c:pt>
                <c:pt idx="57">
                  <c:v>36926</c:v>
                </c:pt>
                <c:pt idx="58">
                  <c:v>36933</c:v>
                </c:pt>
                <c:pt idx="59">
                  <c:v>36940</c:v>
                </c:pt>
                <c:pt idx="60">
                  <c:v>36947</c:v>
                </c:pt>
                <c:pt idx="61">
                  <c:v>36954</c:v>
                </c:pt>
                <c:pt idx="62">
                  <c:v>36961</c:v>
                </c:pt>
                <c:pt idx="63">
                  <c:v>36968</c:v>
                </c:pt>
                <c:pt idx="64">
                  <c:v>36975</c:v>
                </c:pt>
                <c:pt idx="65">
                  <c:v>36982</c:v>
                </c:pt>
                <c:pt idx="66">
                  <c:v>36989</c:v>
                </c:pt>
                <c:pt idx="67">
                  <c:v>36996</c:v>
                </c:pt>
                <c:pt idx="68">
                  <c:v>37003</c:v>
                </c:pt>
                <c:pt idx="69">
                  <c:v>37010</c:v>
                </c:pt>
                <c:pt idx="70">
                  <c:v>37017</c:v>
                </c:pt>
                <c:pt idx="71">
                  <c:v>37024</c:v>
                </c:pt>
                <c:pt idx="72">
                  <c:v>37031</c:v>
                </c:pt>
                <c:pt idx="73">
                  <c:v>37038</c:v>
                </c:pt>
                <c:pt idx="74">
                  <c:v>37045</c:v>
                </c:pt>
                <c:pt idx="75">
                  <c:v>37052</c:v>
                </c:pt>
                <c:pt idx="76">
                  <c:v>37059</c:v>
                </c:pt>
                <c:pt idx="77">
                  <c:v>37066</c:v>
                </c:pt>
                <c:pt idx="78">
                  <c:v>37073</c:v>
                </c:pt>
                <c:pt idx="79">
                  <c:v>37080</c:v>
                </c:pt>
                <c:pt idx="80">
                  <c:v>37087</c:v>
                </c:pt>
                <c:pt idx="81">
                  <c:v>37094</c:v>
                </c:pt>
                <c:pt idx="82">
                  <c:v>37101</c:v>
                </c:pt>
                <c:pt idx="83">
                  <c:v>37108</c:v>
                </c:pt>
                <c:pt idx="84">
                  <c:v>37115</c:v>
                </c:pt>
                <c:pt idx="85">
                  <c:v>37122</c:v>
                </c:pt>
                <c:pt idx="86">
                  <c:v>37129</c:v>
                </c:pt>
                <c:pt idx="87">
                  <c:v>37136</c:v>
                </c:pt>
                <c:pt idx="88">
                  <c:v>37143</c:v>
                </c:pt>
                <c:pt idx="89">
                  <c:v>37150</c:v>
                </c:pt>
                <c:pt idx="90">
                  <c:v>37157</c:v>
                </c:pt>
                <c:pt idx="91">
                  <c:v>37164</c:v>
                </c:pt>
                <c:pt idx="92">
                  <c:v>37171</c:v>
                </c:pt>
                <c:pt idx="93">
                  <c:v>37178</c:v>
                </c:pt>
                <c:pt idx="94">
                  <c:v>37185</c:v>
                </c:pt>
                <c:pt idx="95">
                  <c:v>37192</c:v>
                </c:pt>
                <c:pt idx="96">
                  <c:v>37199</c:v>
                </c:pt>
                <c:pt idx="97">
                  <c:v>37206</c:v>
                </c:pt>
                <c:pt idx="98">
                  <c:v>37213</c:v>
                </c:pt>
                <c:pt idx="99">
                  <c:v>37220</c:v>
                </c:pt>
                <c:pt idx="100">
                  <c:v>37227</c:v>
                </c:pt>
                <c:pt idx="101">
                  <c:v>37234</c:v>
                </c:pt>
                <c:pt idx="102">
                  <c:v>37241</c:v>
                </c:pt>
                <c:pt idx="103">
                  <c:v>37248</c:v>
                </c:pt>
                <c:pt idx="104">
                  <c:v>37255</c:v>
                </c:pt>
                <c:pt idx="105">
                  <c:v>37262</c:v>
                </c:pt>
                <c:pt idx="106">
                  <c:v>37269</c:v>
                </c:pt>
                <c:pt idx="107">
                  <c:v>37276</c:v>
                </c:pt>
                <c:pt idx="108">
                  <c:v>37283</c:v>
                </c:pt>
                <c:pt idx="109">
                  <c:v>37290</c:v>
                </c:pt>
                <c:pt idx="110">
                  <c:v>37297</c:v>
                </c:pt>
                <c:pt idx="111">
                  <c:v>37304</c:v>
                </c:pt>
                <c:pt idx="112">
                  <c:v>37311</c:v>
                </c:pt>
                <c:pt idx="113">
                  <c:v>37318</c:v>
                </c:pt>
                <c:pt idx="114">
                  <c:v>37325</c:v>
                </c:pt>
                <c:pt idx="115">
                  <c:v>37332</c:v>
                </c:pt>
                <c:pt idx="116">
                  <c:v>37339</c:v>
                </c:pt>
                <c:pt idx="117">
                  <c:v>37346</c:v>
                </c:pt>
                <c:pt idx="118">
                  <c:v>37353</c:v>
                </c:pt>
                <c:pt idx="119">
                  <c:v>37360</c:v>
                </c:pt>
                <c:pt idx="120">
                  <c:v>37367</c:v>
                </c:pt>
                <c:pt idx="121">
                  <c:v>37374</c:v>
                </c:pt>
                <c:pt idx="122">
                  <c:v>37381</c:v>
                </c:pt>
                <c:pt idx="123">
                  <c:v>37388</c:v>
                </c:pt>
                <c:pt idx="124">
                  <c:v>37395</c:v>
                </c:pt>
                <c:pt idx="125">
                  <c:v>37402</c:v>
                </c:pt>
                <c:pt idx="126">
                  <c:v>37409</c:v>
                </c:pt>
                <c:pt idx="127">
                  <c:v>37416</c:v>
                </c:pt>
                <c:pt idx="128">
                  <c:v>37423</c:v>
                </c:pt>
                <c:pt idx="129">
                  <c:v>37430</c:v>
                </c:pt>
                <c:pt idx="130">
                  <c:v>37437</c:v>
                </c:pt>
                <c:pt idx="131">
                  <c:v>37444</c:v>
                </c:pt>
                <c:pt idx="132">
                  <c:v>37451</c:v>
                </c:pt>
                <c:pt idx="133">
                  <c:v>37458</c:v>
                </c:pt>
                <c:pt idx="134">
                  <c:v>37465</c:v>
                </c:pt>
                <c:pt idx="135">
                  <c:v>37472</c:v>
                </c:pt>
                <c:pt idx="136">
                  <c:v>37479</c:v>
                </c:pt>
                <c:pt idx="137">
                  <c:v>37486</c:v>
                </c:pt>
                <c:pt idx="138">
                  <c:v>37493</c:v>
                </c:pt>
                <c:pt idx="139">
                  <c:v>37500</c:v>
                </c:pt>
                <c:pt idx="140">
                  <c:v>37507</c:v>
                </c:pt>
                <c:pt idx="141">
                  <c:v>37514</c:v>
                </c:pt>
                <c:pt idx="142">
                  <c:v>37521</c:v>
                </c:pt>
                <c:pt idx="143">
                  <c:v>37528</c:v>
                </c:pt>
                <c:pt idx="144">
                  <c:v>37535</c:v>
                </c:pt>
                <c:pt idx="145">
                  <c:v>37542</c:v>
                </c:pt>
                <c:pt idx="146">
                  <c:v>37549</c:v>
                </c:pt>
                <c:pt idx="147">
                  <c:v>37556</c:v>
                </c:pt>
                <c:pt idx="148">
                  <c:v>37563</c:v>
                </c:pt>
                <c:pt idx="149">
                  <c:v>37570</c:v>
                </c:pt>
                <c:pt idx="150">
                  <c:v>37577</c:v>
                </c:pt>
                <c:pt idx="151">
                  <c:v>37584</c:v>
                </c:pt>
                <c:pt idx="152">
                  <c:v>37591</c:v>
                </c:pt>
                <c:pt idx="153">
                  <c:v>37598</c:v>
                </c:pt>
                <c:pt idx="154">
                  <c:v>37605</c:v>
                </c:pt>
                <c:pt idx="155">
                  <c:v>37612</c:v>
                </c:pt>
                <c:pt idx="156">
                  <c:v>37619</c:v>
                </c:pt>
                <c:pt idx="157">
                  <c:v>37626</c:v>
                </c:pt>
                <c:pt idx="158">
                  <c:v>37633</c:v>
                </c:pt>
                <c:pt idx="159">
                  <c:v>37640</c:v>
                </c:pt>
                <c:pt idx="160">
                  <c:v>37647</c:v>
                </c:pt>
                <c:pt idx="161">
                  <c:v>37654</c:v>
                </c:pt>
                <c:pt idx="162">
                  <c:v>37661</c:v>
                </c:pt>
                <c:pt idx="163">
                  <c:v>37668</c:v>
                </c:pt>
                <c:pt idx="164">
                  <c:v>37675</c:v>
                </c:pt>
                <c:pt idx="165">
                  <c:v>37682</c:v>
                </c:pt>
                <c:pt idx="166">
                  <c:v>37689</c:v>
                </c:pt>
                <c:pt idx="167">
                  <c:v>37696</c:v>
                </c:pt>
                <c:pt idx="168">
                  <c:v>37703</c:v>
                </c:pt>
                <c:pt idx="169">
                  <c:v>37710</c:v>
                </c:pt>
                <c:pt idx="170">
                  <c:v>37717</c:v>
                </c:pt>
                <c:pt idx="171">
                  <c:v>37724</c:v>
                </c:pt>
                <c:pt idx="172">
                  <c:v>37731</c:v>
                </c:pt>
                <c:pt idx="173">
                  <c:v>37738</c:v>
                </c:pt>
                <c:pt idx="174">
                  <c:v>37745</c:v>
                </c:pt>
                <c:pt idx="175">
                  <c:v>37752</c:v>
                </c:pt>
                <c:pt idx="176">
                  <c:v>37759</c:v>
                </c:pt>
                <c:pt idx="177">
                  <c:v>37766</c:v>
                </c:pt>
                <c:pt idx="178">
                  <c:v>37773</c:v>
                </c:pt>
                <c:pt idx="179">
                  <c:v>37780</c:v>
                </c:pt>
                <c:pt idx="180">
                  <c:v>37787</c:v>
                </c:pt>
                <c:pt idx="181">
                  <c:v>37794</c:v>
                </c:pt>
                <c:pt idx="182">
                  <c:v>37801</c:v>
                </c:pt>
                <c:pt idx="183">
                  <c:v>37808</c:v>
                </c:pt>
                <c:pt idx="184">
                  <c:v>37815</c:v>
                </c:pt>
                <c:pt idx="185">
                  <c:v>37822</c:v>
                </c:pt>
                <c:pt idx="186">
                  <c:v>37829</c:v>
                </c:pt>
                <c:pt idx="187">
                  <c:v>37836</c:v>
                </c:pt>
                <c:pt idx="188">
                  <c:v>37843</c:v>
                </c:pt>
                <c:pt idx="189">
                  <c:v>37850</c:v>
                </c:pt>
                <c:pt idx="190">
                  <c:v>37857</c:v>
                </c:pt>
                <c:pt idx="191">
                  <c:v>37864</c:v>
                </c:pt>
                <c:pt idx="192">
                  <c:v>37871</c:v>
                </c:pt>
                <c:pt idx="193">
                  <c:v>37878</c:v>
                </c:pt>
                <c:pt idx="194">
                  <c:v>37885</c:v>
                </c:pt>
                <c:pt idx="195">
                  <c:v>37892</c:v>
                </c:pt>
                <c:pt idx="196">
                  <c:v>37899</c:v>
                </c:pt>
                <c:pt idx="197">
                  <c:v>37906</c:v>
                </c:pt>
                <c:pt idx="198">
                  <c:v>37913</c:v>
                </c:pt>
                <c:pt idx="199">
                  <c:v>37920</c:v>
                </c:pt>
                <c:pt idx="200">
                  <c:v>37927</c:v>
                </c:pt>
                <c:pt idx="201">
                  <c:v>37934</c:v>
                </c:pt>
                <c:pt idx="202">
                  <c:v>37941</c:v>
                </c:pt>
                <c:pt idx="203">
                  <c:v>37948</c:v>
                </c:pt>
                <c:pt idx="204">
                  <c:v>37955</c:v>
                </c:pt>
                <c:pt idx="205">
                  <c:v>37962</c:v>
                </c:pt>
                <c:pt idx="206">
                  <c:v>37969</c:v>
                </c:pt>
                <c:pt idx="207">
                  <c:v>37976</c:v>
                </c:pt>
                <c:pt idx="208">
                  <c:v>37983</c:v>
                </c:pt>
                <c:pt idx="209">
                  <c:v>37990</c:v>
                </c:pt>
                <c:pt idx="210">
                  <c:v>37997</c:v>
                </c:pt>
                <c:pt idx="211">
                  <c:v>38004</c:v>
                </c:pt>
                <c:pt idx="212">
                  <c:v>38011</c:v>
                </c:pt>
                <c:pt idx="213">
                  <c:v>38018</c:v>
                </c:pt>
                <c:pt idx="214">
                  <c:v>38025</c:v>
                </c:pt>
                <c:pt idx="215">
                  <c:v>38032</c:v>
                </c:pt>
                <c:pt idx="216">
                  <c:v>38039</c:v>
                </c:pt>
                <c:pt idx="217">
                  <c:v>38046</c:v>
                </c:pt>
                <c:pt idx="218">
                  <c:v>38053</c:v>
                </c:pt>
                <c:pt idx="219">
                  <c:v>38060</c:v>
                </c:pt>
                <c:pt idx="220">
                  <c:v>38067</c:v>
                </c:pt>
                <c:pt idx="221">
                  <c:v>38074</c:v>
                </c:pt>
                <c:pt idx="222">
                  <c:v>38081</c:v>
                </c:pt>
                <c:pt idx="223">
                  <c:v>38088</c:v>
                </c:pt>
                <c:pt idx="224">
                  <c:v>38095</c:v>
                </c:pt>
                <c:pt idx="225">
                  <c:v>38102</c:v>
                </c:pt>
                <c:pt idx="226">
                  <c:v>38109</c:v>
                </c:pt>
                <c:pt idx="227">
                  <c:v>38116</c:v>
                </c:pt>
                <c:pt idx="228">
                  <c:v>38123</c:v>
                </c:pt>
                <c:pt idx="229">
                  <c:v>38130</c:v>
                </c:pt>
                <c:pt idx="230">
                  <c:v>38137</c:v>
                </c:pt>
                <c:pt idx="231">
                  <c:v>38144</c:v>
                </c:pt>
                <c:pt idx="232">
                  <c:v>38151</c:v>
                </c:pt>
                <c:pt idx="233">
                  <c:v>38158</c:v>
                </c:pt>
                <c:pt idx="234">
                  <c:v>38165</c:v>
                </c:pt>
                <c:pt idx="235">
                  <c:v>38172</c:v>
                </c:pt>
                <c:pt idx="236">
                  <c:v>38179</c:v>
                </c:pt>
                <c:pt idx="237">
                  <c:v>38186</c:v>
                </c:pt>
                <c:pt idx="238">
                  <c:v>38193</c:v>
                </c:pt>
                <c:pt idx="239">
                  <c:v>38200</c:v>
                </c:pt>
                <c:pt idx="240">
                  <c:v>38207</c:v>
                </c:pt>
                <c:pt idx="241">
                  <c:v>38214</c:v>
                </c:pt>
                <c:pt idx="242">
                  <c:v>38221</c:v>
                </c:pt>
                <c:pt idx="243">
                  <c:v>38228</c:v>
                </c:pt>
                <c:pt idx="244">
                  <c:v>38235</c:v>
                </c:pt>
                <c:pt idx="245">
                  <c:v>38242</c:v>
                </c:pt>
                <c:pt idx="246">
                  <c:v>38249</c:v>
                </c:pt>
                <c:pt idx="247">
                  <c:v>38256</c:v>
                </c:pt>
                <c:pt idx="248">
                  <c:v>38263</c:v>
                </c:pt>
                <c:pt idx="249">
                  <c:v>38270</c:v>
                </c:pt>
                <c:pt idx="250">
                  <c:v>38277</c:v>
                </c:pt>
                <c:pt idx="251">
                  <c:v>38284</c:v>
                </c:pt>
                <c:pt idx="252">
                  <c:v>38291</c:v>
                </c:pt>
                <c:pt idx="253">
                  <c:v>38298</c:v>
                </c:pt>
                <c:pt idx="254">
                  <c:v>38305</c:v>
                </c:pt>
                <c:pt idx="255">
                  <c:v>38312</c:v>
                </c:pt>
                <c:pt idx="256">
                  <c:v>38319</c:v>
                </c:pt>
                <c:pt idx="257">
                  <c:v>38326</c:v>
                </c:pt>
                <c:pt idx="258">
                  <c:v>38333</c:v>
                </c:pt>
                <c:pt idx="259">
                  <c:v>38340</c:v>
                </c:pt>
                <c:pt idx="260">
                  <c:v>38347</c:v>
                </c:pt>
                <c:pt idx="261">
                  <c:v>38354</c:v>
                </c:pt>
                <c:pt idx="262">
                  <c:v>38361</c:v>
                </c:pt>
                <c:pt idx="263">
                  <c:v>38368</c:v>
                </c:pt>
                <c:pt idx="264">
                  <c:v>38375</c:v>
                </c:pt>
                <c:pt idx="265">
                  <c:v>38382</c:v>
                </c:pt>
                <c:pt idx="266">
                  <c:v>38389</c:v>
                </c:pt>
                <c:pt idx="267">
                  <c:v>38396</c:v>
                </c:pt>
                <c:pt idx="268">
                  <c:v>38403</c:v>
                </c:pt>
                <c:pt idx="269">
                  <c:v>38410</c:v>
                </c:pt>
                <c:pt idx="270">
                  <c:v>38417</c:v>
                </c:pt>
                <c:pt idx="271">
                  <c:v>38424</c:v>
                </c:pt>
                <c:pt idx="272">
                  <c:v>38431</c:v>
                </c:pt>
                <c:pt idx="273">
                  <c:v>38438</c:v>
                </c:pt>
                <c:pt idx="274">
                  <c:v>38445</c:v>
                </c:pt>
                <c:pt idx="275">
                  <c:v>38452</c:v>
                </c:pt>
                <c:pt idx="276">
                  <c:v>38459</c:v>
                </c:pt>
                <c:pt idx="277">
                  <c:v>38466</c:v>
                </c:pt>
                <c:pt idx="278">
                  <c:v>38473</c:v>
                </c:pt>
                <c:pt idx="279">
                  <c:v>38480</c:v>
                </c:pt>
                <c:pt idx="280">
                  <c:v>38487</c:v>
                </c:pt>
                <c:pt idx="281">
                  <c:v>38494</c:v>
                </c:pt>
                <c:pt idx="282">
                  <c:v>38501</c:v>
                </c:pt>
                <c:pt idx="283">
                  <c:v>38508</c:v>
                </c:pt>
                <c:pt idx="284">
                  <c:v>38515</c:v>
                </c:pt>
                <c:pt idx="285">
                  <c:v>38522</c:v>
                </c:pt>
                <c:pt idx="286">
                  <c:v>38529</c:v>
                </c:pt>
                <c:pt idx="287">
                  <c:v>38536</c:v>
                </c:pt>
                <c:pt idx="288">
                  <c:v>38543</c:v>
                </c:pt>
                <c:pt idx="289">
                  <c:v>38550</c:v>
                </c:pt>
                <c:pt idx="290">
                  <c:v>38557</c:v>
                </c:pt>
                <c:pt idx="291">
                  <c:v>38564</c:v>
                </c:pt>
                <c:pt idx="292">
                  <c:v>38571</c:v>
                </c:pt>
                <c:pt idx="293">
                  <c:v>38578</c:v>
                </c:pt>
                <c:pt idx="294">
                  <c:v>38585</c:v>
                </c:pt>
                <c:pt idx="295">
                  <c:v>38592</c:v>
                </c:pt>
                <c:pt idx="296">
                  <c:v>38599</c:v>
                </c:pt>
                <c:pt idx="297">
                  <c:v>38606</c:v>
                </c:pt>
                <c:pt idx="298">
                  <c:v>38613</c:v>
                </c:pt>
                <c:pt idx="299">
                  <c:v>38620</c:v>
                </c:pt>
                <c:pt idx="300">
                  <c:v>38627</c:v>
                </c:pt>
                <c:pt idx="301">
                  <c:v>38634</c:v>
                </c:pt>
                <c:pt idx="302">
                  <c:v>38641</c:v>
                </c:pt>
                <c:pt idx="303">
                  <c:v>38648</c:v>
                </c:pt>
                <c:pt idx="304">
                  <c:v>38655</c:v>
                </c:pt>
                <c:pt idx="305">
                  <c:v>38662</c:v>
                </c:pt>
                <c:pt idx="306">
                  <c:v>38669</c:v>
                </c:pt>
                <c:pt idx="307">
                  <c:v>38676</c:v>
                </c:pt>
                <c:pt idx="308">
                  <c:v>38683</c:v>
                </c:pt>
                <c:pt idx="309">
                  <c:v>38690</c:v>
                </c:pt>
                <c:pt idx="310">
                  <c:v>38697</c:v>
                </c:pt>
                <c:pt idx="311">
                  <c:v>38704</c:v>
                </c:pt>
                <c:pt idx="312">
                  <c:v>38711</c:v>
                </c:pt>
                <c:pt idx="313">
                  <c:v>38718</c:v>
                </c:pt>
                <c:pt idx="314">
                  <c:v>38725</c:v>
                </c:pt>
                <c:pt idx="315">
                  <c:v>38732</c:v>
                </c:pt>
                <c:pt idx="316">
                  <c:v>38739</c:v>
                </c:pt>
                <c:pt idx="317">
                  <c:v>38746</c:v>
                </c:pt>
                <c:pt idx="318">
                  <c:v>38753</c:v>
                </c:pt>
                <c:pt idx="319">
                  <c:v>38760</c:v>
                </c:pt>
                <c:pt idx="320">
                  <c:v>38767</c:v>
                </c:pt>
                <c:pt idx="321">
                  <c:v>38774</c:v>
                </c:pt>
                <c:pt idx="322">
                  <c:v>38781</c:v>
                </c:pt>
                <c:pt idx="323">
                  <c:v>38788</c:v>
                </c:pt>
                <c:pt idx="324">
                  <c:v>38795</c:v>
                </c:pt>
                <c:pt idx="325">
                  <c:v>38802</c:v>
                </c:pt>
                <c:pt idx="326">
                  <c:v>38809</c:v>
                </c:pt>
                <c:pt idx="327">
                  <c:v>38816</c:v>
                </c:pt>
                <c:pt idx="328">
                  <c:v>38823</c:v>
                </c:pt>
                <c:pt idx="329">
                  <c:v>38830</c:v>
                </c:pt>
                <c:pt idx="330">
                  <c:v>38837</c:v>
                </c:pt>
                <c:pt idx="331">
                  <c:v>38844</c:v>
                </c:pt>
                <c:pt idx="332">
                  <c:v>38851</c:v>
                </c:pt>
                <c:pt idx="333">
                  <c:v>38858</c:v>
                </c:pt>
                <c:pt idx="334">
                  <c:v>38865</c:v>
                </c:pt>
                <c:pt idx="335">
                  <c:v>38872</c:v>
                </c:pt>
                <c:pt idx="336">
                  <c:v>38879</c:v>
                </c:pt>
                <c:pt idx="337">
                  <c:v>38886</c:v>
                </c:pt>
                <c:pt idx="338">
                  <c:v>38893</c:v>
                </c:pt>
                <c:pt idx="339">
                  <c:v>38900</c:v>
                </c:pt>
                <c:pt idx="340">
                  <c:v>38907</c:v>
                </c:pt>
                <c:pt idx="341">
                  <c:v>38914</c:v>
                </c:pt>
                <c:pt idx="342">
                  <c:v>38921</c:v>
                </c:pt>
                <c:pt idx="343">
                  <c:v>38928</c:v>
                </c:pt>
                <c:pt idx="344">
                  <c:v>38935</c:v>
                </c:pt>
                <c:pt idx="345">
                  <c:v>38942</c:v>
                </c:pt>
                <c:pt idx="346">
                  <c:v>38949</c:v>
                </c:pt>
                <c:pt idx="347">
                  <c:v>38956</c:v>
                </c:pt>
                <c:pt idx="348">
                  <c:v>38963</c:v>
                </c:pt>
                <c:pt idx="349">
                  <c:v>38970</c:v>
                </c:pt>
                <c:pt idx="350">
                  <c:v>38977</c:v>
                </c:pt>
                <c:pt idx="351">
                  <c:v>38984</c:v>
                </c:pt>
                <c:pt idx="352">
                  <c:v>38991</c:v>
                </c:pt>
                <c:pt idx="353">
                  <c:v>38998</c:v>
                </c:pt>
                <c:pt idx="354">
                  <c:v>39005</c:v>
                </c:pt>
                <c:pt idx="355">
                  <c:v>39012</c:v>
                </c:pt>
                <c:pt idx="356">
                  <c:v>39019</c:v>
                </c:pt>
                <c:pt idx="357">
                  <c:v>39026</c:v>
                </c:pt>
                <c:pt idx="358">
                  <c:v>39033</c:v>
                </c:pt>
                <c:pt idx="359">
                  <c:v>39040</c:v>
                </c:pt>
                <c:pt idx="360">
                  <c:v>39047</c:v>
                </c:pt>
                <c:pt idx="361">
                  <c:v>39054</c:v>
                </c:pt>
                <c:pt idx="362">
                  <c:v>39061</c:v>
                </c:pt>
                <c:pt idx="363">
                  <c:v>39068</c:v>
                </c:pt>
                <c:pt idx="364">
                  <c:v>39075</c:v>
                </c:pt>
                <c:pt idx="365">
                  <c:v>39082</c:v>
                </c:pt>
                <c:pt idx="366">
                  <c:v>39089</c:v>
                </c:pt>
                <c:pt idx="367">
                  <c:v>39096</c:v>
                </c:pt>
                <c:pt idx="368">
                  <c:v>39103</c:v>
                </c:pt>
                <c:pt idx="369">
                  <c:v>39110</c:v>
                </c:pt>
                <c:pt idx="370">
                  <c:v>39117</c:v>
                </c:pt>
                <c:pt idx="371">
                  <c:v>39124</c:v>
                </c:pt>
                <c:pt idx="372">
                  <c:v>39131</c:v>
                </c:pt>
                <c:pt idx="373">
                  <c:v>39138</c:v>
                </c:pt>
                <c:pt idx="374">
                  <c:v>39145</c:v>
                </c:pt>
                <c:pt idx="375">
                  <c:v>39152</c:v>
                </c:pt>
                <c:pt idx="376">
                  <c:v>39159</c:v>
                </c:pt>
                <c:pt idx="377">
                  <c:v>39166</c:v>
                </c:pt>
                <c:pt idx="378">
                  <c:v>39173</c:v>
                </c:pt>
                <c:pt idx="379">
                  <c:v>39180</c:v>
                </c:pt>
                <c:pt idx="380">
                  <c:v>39187</c:v>
                </c:pt>
                <c:pt idx="381">
                  <c:v>39194</c:v>
                </c:pt>
                <c:pt idx="382">
                  <c:v>39201</c:v>
                </c:pt>
                <c:pt idx="383">
                  <c:v>39208</c:v>
                </c:pt>
                <c:pt idx="384">
                  <c:v>39215</c:v>
                </c:pt>
                <c:pt idx="385">
                  <c:v>39222</c:v>
                </c:pt>
                <c:pt idx="386">
                  <c:v>39229</c:v>
                </c:pt>
                <c:pt idx="387">
                  <c:v>39236</c:v>
                </c:pt>
                <c:pt idx="388">
                  <c:v>39243</c:v>
                </c:pt>
                <c:pt idx="389">
                  <c:v>39250</c:v>
                </c:pt>
                <c:pt idx="390">
                  <c:v>39257</c:v>
                </c:pt>
                <c:pt idx="391">
                  <c:v>39264</c:v>
                </c:pt>
                <c:pt idx="392">
                  <c:v>39271</c:v>
                </c:pt>
                <c:pt idx="393">
                  <c:v>39278</c:v>
                </c:pt>
                <c:pt idx="394">
                  <c:v>39285</c:v>
                </c:pt>
                <c:pt idx="395">
                  <c:v>39292</c:v>
                </c:pt>
                <c:pt idx="396">
                  <c:v>39299</c:v>
                </c:pt>
                <c:pt idx="397">
                  <c:v>39306</c:v>
                </c:pt>
                <c:pt idx="398">
                  <c:v>39313</c:v>
                </c:pt>
                <c:pt idx="399">
                  <c:v>39320</c:v>
                </c:pt>
                <c:pt idx="400">
                  <c:v>39327</c:v>
                </c:pt>
                <c:pt idx="401">
                  <c:v>39334</c:v>
                </c:pt>
                <c:pt idx="402">
                  <c:v>39341</c:v>
                </c:pt>
                <c:pt idx="403">
                  <c:v>39348</c:v>
                </c:pt>
                <c:pt idx="404">
                  <c:v>39355</c:v>
                </c:pt>
                <c:pt idx="405">
                  <c:v>39362</c:v>
                </c:pt>
                <c:pt idx="406">
                  <c:v>39369</c:v>
                </c:pt>
                <c:pt idx="407">
                  <c:v>39376</c:v>
                </c:pt>
                <c:pt idx="408">
                  <c:v>39383</c:v>
                </c:pt>
                <c:pt idx="409">
                  <c:v>39390</c:v>
                </c:pt>
                <c:pt idx="410">
                  <c:v>39397</c:v>
                </c:pt>
                <c:pt idx="411">
                  <c:v>39404</c:v>
                </c:pt>
                <c:pt idx="412">
                  <c:v>39411</c:v>
                </c:pt>
                <c:pt idx="413">
                  <c:v>39418</c:v>
                </c:pt>
                <c:pt idx="414">
                  <c:v>39425</c:v>
                </c:pt>
                <c:pt idx="415">
                  <c:v>39432</c:v>
                </c:pt>
                <c:pt idx="416">
                  <c:v>39439</c:v>
                </c:pt>
                <c:pt idx="417">
                  <c:v>39446</c:v>
                </c:pt>
                <c:pt idx="418">
                  <c:v>39453</c:v>
                </c:pt>
                <c:pt idx="419">
                  <c:v>39460</c:v>
                </c:pt>
                <c:pt idx="420">
                  <c:v>39467</c:v>
                </c:pt>
                <c:pt idx="421">
                  <c:v>39474</c:v>
                </c:pt>
                <c:pt idx="422">
                  <c:v>39481</c:v>
                </c:pt>
                <c:pt idx="423">
                  <c:v>39488</c:v>
                </c:pt>
                <c:pt idx="424">
                  <c:v>39495</c:v>
                </c:pt>
                <c:pt idx="425">
                  <c:v>39502</c:v>
                </c:pt>
                <c:pt idx="426">
                  <c:v>39509</c:v>
                </c:pt>
                <c:pt idx="427">
                  <c:v>39516</c:v>
                </c:pt>
                <c:pt idx="428">
                  <c:v>39523</c:v>
                </c:pt>
                <c:pt idx="429">
                  <c:v>39530</c:v>
                </c:pt>
                <c:pt idx="430">
                  <c:v>39537</c:v>
                </c:pt>
                <c:pt idx="431">
                  <c:v>39544</c:v>
                </c:pt>
                <c:pt idx="432">
                  <c:v>39551</c:v>
                </c:pt>
                <c:pt idx="433">
                  <c:v>39558</c:v>
                </c:pt>
                <c:pt idx="434">
                  <c:v>39565</c:v>
                </c:pt>
                <c:pt idx="435">
                  <c:v>39572</c:v>
                </c:pt>
                <c:pt idx="436">
                  <c:v>39579</c:v>
                </c:pt>
                <c:pt idx="437">
                  <c:v>39586</c:v>
                </c:pt>
                <c:pt idx="438">
                  <c:v>39593</c:v>
                </c:pt>
                <c:pt idx="439">
                  <c:v>39600</c:v>
                </c:pt>
                <c:pt idx="440">
                  <c:v>39607</c:v>
                </c:pt>
                <c:pt idx="441">
                  <c:v>39614</c:v>
                </c:pt>
                <c:pt idx="442">
                  <c:v>39621</c:v>
                </c:pt>
                <c:pt idx="443">
                  <c:v>39628</c:v>
                </c:pt>
                <c:pt idx="444">
                  <c:v>39635</c:v>
                </c:pt>
                <c:pt idx="445">
                  <c:v>39642</c:v>
                </c:pt>
                <c:pt idx="446">
                  <c:v>39649</c:v>
                </c:pt>
                <c:pt idx="447">
                  <c:v>39656</c:v>
                </c:pt>
                <c:pt idx="448">
                  <c:v>39663</c:v>
                </c:pt>
                <c:pt idx="449">
                  <c:v>39670</c:v>
                </c:pt>
                <c:pt idx="450">
                  <c:v>39677</c:v>
                </c:pt>
                <c:pt idx="451">
                  <c:v>39684</c:v>
                </c:pt>
                <c:pt idx="452">
                  <c:v>39691</c:v>
                </c:pt>
                <c:pt idx="453">
                  <c:v>39698</c:v>
                </c:pt>
                <c:pt idx="454">
                  <c:v>39705</c:v>
                </c:pt>
                <c:pt idx="455">
                  <c:v>39712</c:v>
                </c:pt>
                <c:pt idx="456">
                  <c:v>39719</c:v>
                </c:pt>
                <c:pt idx="457">
                  <c:v>39726</c:v>
                </c:pt>
                <c:pt idx="458">
                  <c:v>39733</c:v>
                </c:pt>
                <c:pt idx="459">
                  <c:v>39740</c:v>
                </c:pt>
                <c:pt idx="460">
                  <c:v>39747</c:v>
                </c:pt>
                <c:pt idx="461">
                  <c:v>39754</c:v>
                </c:pt>
                <c:pt idx="462">
                  <c:v>39761</c:v>
                </c:pt>
                <c:pt idx="463">
                  <c:v>39768</c:v>
                </c:pt>
                <c:pt idx="464">
                  <c:v>39775</c:v>
                </c:pt>
                <c:pt idx="465">
                  <c:v>39782</c:v>
                </c:pt>
                <c:pt idx="466">
                  <c:v>39789</c:v>
                </c:pt>
                <c:pt idx="467">
                  <c:v>39796</c:v>
                </c:pt>
                <c:pt idx="468">
                  <c:v>39803</c:v>
                </c:pt>
                <c:pt idx="469">
                  <c:v>39810</c:v>
                </c:pt>
                <c:pt idx="470">
                  <c:v>39817</c:v>
                </c:pt>
                <c:pt idx="471">
                  <c:v>39824</c:v>
                </c:pt>
                <c:pt idx="472">
                  <c:v>39831</c:v>
                </c:pt>
                <c:pt idx="473">
                  <c:v>39838</c:v>
                </c:pt>
                <c:pt idx="474">
                  <c:v>39845</c:v>
                </c:pt>
                <c:pt idx="475">
                  <c:v>39852</c:v>
                </c:pt>
                <c:pt idx="476">
                  <c:v>39859</c:v>
                </c:pt>
                <c:pt idx="477">
                  <c:v>39866</c:v>
                </c:pt>
                <c:pt idx="478">
                  <c:v>39873</c:v>
                </c:pt>
                <c:pt idx="479">
                  <c:v>39880</c:v>
                </c:pt>
                <c:pt idx="480">
                  <c:v>39887</c:v>
                </c:pt>
                <c:pt idx="481">
                  <c:v>39894</c:v>
                </c:pt>
                <c:pt idx="482">
                  <c:v>39901</c:v>
                </c:pt>
                <c:pt idx="483">
                  <c:v>39908</c:v>
                </c:pt>
                <c:pt idx="484">
                  <c:v>39915</c:v>
                </c:pt>
                <c:pt idx="485">
                  <c:v>39922</c:v>
                </c:pt>
                <c:pt idx="486">
                  <c:v>39929</c:v>
                </c:pt>
                <c:pt idx="487">
                  <c:v>39936</c:v>
                </c:pt>
                <c:pt idx="488">
                  <c:v>39943</c:v>
                </c:pt>
                <c:pt idx="489">
                  <c:v>39950</c:v>
                </c:pt>
                <c:pt idx="490">
                  <c:v>39957</c:v>
                </c:pt>
                <c:pt idx="491">
                  <c:v>39964</c:v>
                </c:pt>
                <c:pt idx="492">
                  <c:v>39971</c:v>
                </c:pt>
                <c:pt idx="493">
                  <c:v>39978</c:v>
                </c:pt>
                <c:pt idx="494">
                  <c:v>39985</c:v>
                </c:pt>
                <c:pt idx="495">
                  <c:v>39992</c:v>
                </c:pt>
                <c:pt idx="496">
                  <c:v>39999</c:v>
                </c:pt>
                <c:pt idx="497">
                  <c:v>40006</c:v>
                </c:pt>
                <c:pt idx="498">
                  <c:v>40013</c:v>
                </c:pt>
                <c:pt idx="499">
                  <c:v>40020</c:v>
                </c:pt>
                <c:pt idx="500">
                  <c:v>40027</c:v>
                </c:pt>
                <c:pt idx="501">
                  <c:v>40034</c:v>
                </c:pt>
                <c:pt idx="502">
                  <c:v>40041</c:v>
                </c:pt>
                <c:pt idx="503">
                  <c:v>40048</c:v>
                </c:pt>
                <c:pt idx="504">
                  <c:v>40055</c:v>
                </c:pt>
                <c:pt idx="505">
                  <c:v>40062</c:v>
                </c:pt>
                <c:pt idx="506">
                  <c:v>40069</c:v>
                </c:pt>
                <c:pt idx="507">
                  <c:v>40076</c:v>
                </c:pt>
                <c:pt idx="508">
                  <c:v>40083</c:v>
                </c:pt>
                <c:pt idx="509">
                  <c:v>40090</c:v>
                </c:pt>
                <c:pt idx="510">
                  <c:v>40097</c:v>
                </c:pt>
                <c:pt idx="511">
                  <c:v>40104</c:v>
                </c:pt>
                <c:pt idx="512">
                  <c:v>40111</c:v>
                </c:pt>
                <c:pt idx="513">
                  <c:v>40118</c:v>
                </c:pt>
                <c:pt idx="514">
                  <c:v>40125</c:v>
                </c:pt>
                <c:pt idx="515">
                  <c:v>40132</c:v>
                </c:pt>
                <c:pt idx="516">
                  <c:v>40139</c:v>
                </c:pt>
                <c:pt idx="517">
                  <c:v>40146</c:v>
                </c:pt>
                <c:pt idx="518">
                  <c:v>40153</c:v>
                </c:pt>
                <c:pt idx="519">
                  <c:v>40160</c:v>
                </c:pt>
                <c:pt idx="520">
                  <c:v>40167</c:v>
                </c:pt>
                <c:pt idx="521">
                  <c:v>40174</c:v>
                </c:pt>
                <c:pt idx="522">
                  <c:v>40181</c:v>
                </c:pt>
                <c:pt idx="523">
                  <c:v>40188</c:v>
                </c:pt>
                <c:pt idx="524">
                  <c:v>40195</c:v>
                </c:pt>
                <c:pt idx="525">
                  <c:v>40202</c:v>
                </c:pt>
                <c:pt idx="526">
                  <c:v>40209</c:v>
                </c:pt>
                <c:pt idx="527">
                  <c:v>40216</c:v>
                </c:pt>
                <c:pt idx="528">
                  <c:v>40223</c:v>
                </c:pt>
                <c:pt idx="529">
                  <c:v>40230</c:v>
                </c:pt>
                <c:pt idx="530">
                  <c:v>40237</c:v>
                </c:pt>
                <c:pt idx="531">
                  <c:v>40244</c:v>
                </c:pt>
                <c:pt idx="532">
                  <c:v>40251</c:v>
                </c:pt>
                <c:pt idx="533">
                  <c:v>40258</c:v>
                </c:pt>
                <c:pt idx="534">
                  <c:v>40265</c:v>
                </c:pt>
                <c:pt idx="535">
                  <c:v>40272</c:v>
                </c:pt>
                <c:pt idx="536">
                  <c:v>40279</c:v>
                </c:pt>
                <c:pt idx="537">
                  <c:v>40286</c:v>
                </c:pt>
                <c:pt idx="538">
                  <c:v>40293</c:v>
                </c:pt>
                <c:pt idx="539">
                  <c:v>40300</c:v>
                </c:pt>
                <c:pt idx="540">
                  <c:v>40307</c:v>
                </c:pt>
                <c:pt idx="541">
                  <c:v>40314</c:v>
                </c:pt>
                <c:pt idx="542">
                  <c:v>40321</c:v>
                </c:pt>
                <c:pt idx="543">
                  <c:v>40328</c:v>
                </c:pt>
                <c:pt idx="544">
                  <c:v>40335</c:v>
                </c:pt>
                <c:pt idx="545">
                  <c:v>40342</c:v>
                </c:pt>
                <c:pt idx="546">
                  <c:v>40349</c:v>
                </c:pt>
                <c:pt idx="547">
                  <c:v>40356</c:v>
                </c:pt>
                <c:pt idx="548">
                  <c:v>40363</c:v>
                </c:pt>
                <c:pt idx="549">
                  <c:v>40370</c:v>
                </c:pt>
                <c:pt idx="550">
                  <c:v>40377</c:v>
                </c:pt>
                <c:pt idx="551">
                  <c:v>40384</c:v>
                </c:pt>
                <c:pt idx="552">
                  <c:v>40391</c:v>
                </c:pt>
                <c:pt idx="553">
                  <c:v>40398</c:v>
                </c:pt>
                <c:pt idx="554">
                  <c:v>40405</c:v>
                </c:pt>
                <c:pt idx="555">
                  <c:v>40412</c:v>
                </c:pt>
                <c:pt idx="556">
                  <c:v>40419</c:v>
                </c:pt>
                <c:pt idx="557">
                  <c:v>40426</c:v>
                </c:pt>
                <c:pt idx="558">
                  <c:v>40433</c:v>
                </c:pt>
                <c:pt idx="559">
                  <c:v>40440</c:v>
                </c:pt>
                <c:pt idx="560">
                  <c:v>40447</c:v>
                </c:pt>
                <c:pt idx="561">
                  <c:v>40454</c:v>
                </c:pt>
                <c:pt idx="562">
                  <c:v>40461</c:v>
                </c:pt>
                <c:pt idx="563">
                  <c:v>40468</c:v>
                </c:pt>
                <c:pt idx="564">
                  <c:v>40475</c:v>
                </c:pt>
                <c:pt idx="565">
                  <c:v>40482</c:v>
                </c:pt>
                <c:pt idx="566">
                  <c:v>40489</c:v>
                </c:pt>
                <c:pt idx="567">
                  <c:v>40496</c:v>
                </c:pt>
                <c:pt idx="568">
                  <c:v>40503</c:v>
                </c:pt>
                <c:pt idx="569">
                  <c:v>40510</c:v>
                </c:pt>
                <c:pt idx="570">
                  <c:v>40517</c:v>
                </c:pt>
                <c:pt idx="571">
                  <c:v>40524</c:v>
                </c:pt>
                <c:pt idx="572">
                  <c:v>40531</c:v>
                </c:pt>
                <c:pt idx="573">
                  <c:v>40538</c:v>
                </c:pt>
                <c:pt idx="574">
                  <c:v>40545</c:v>
                </c:pt>
                <c:pt idx="575">
                  <c:v>40552</c:v>
                </c:pt>
                <c:pt idx="576">
                  <c:v>40559</c:v>
                </c:pt>
                <c:pt idx="577">
                  <c:v>40566</c:v>
                </c:pt>
                <c:pt idx="578">
                  <c:v>40573</c:v>
                </c:pt>
                <c:pt idx="579">
                  <c:v>40580</c:v>
                </c:pt>
                <c:pt idx="580">
                  <c:v>40587</c:v>
                </c:pt>
                <c:pt idx="581">
                  <c:v>40594</c:v>
                </c:pt>
                <c:pt idx="582">
                  <c:v>40601</c:v>
                </c:pt>
                <c:pt idx="583">
                  <c:v>40608</c:v>
                </c:pt>
                <c:pt idx="584">
                  <c:v>40615</c:v>
                </c:pt>
                <c:pt idx="585">
                  <c:v>40622</c:v>
                </c:pt>
                <c:pt idx="586">
                  <c:v>40629</c:v>
                </c:pt>
                <c:pt idx="587">
                  <c:v>40636</c:v>
                </c:pt>
                <c:pt idx="588">
                  <c:v>40643</c:v>
                </c:pt>
                <c:pt idx="589">
                  <c:v>40650</c:v>
                </c:pt>
                <c:pt idx="590">
                  <c:v>40657</c:v>
                </c:pt>
                <c:pt idx="591">
                  <c:v>40664</c:v>
                </c:pt>
                <c:pt idx="592">
                  <c:v>40671</c:v>
                </c:pt>
                <c:pt idx="593">
                  <c:v>40678</c:v>
                </c:pt>
                <c:pt idx="594">
                  <c:v>40685</c:v>
                </c:pt>
                <c:pt idx="595">
                  <c:v>40692</c:v>
                </c:pt>
                <c:pt idx="596">
                  <c:v>40699</c:v>
                </c:pt>
                <c:pt idx="597">
                  <c:v>40706</c:v>
                </c:pt>
                <c:pt idx="598">
                  <c:v>40713</c:v>
                </c:pt>
                <c:pt idx="599">
                  <c:v>40720</c:v>
                </c:pt>
                <c:pt idx="600">
                  <c:v>40727</c:v>
                </c:pt>
                <c:pt idx="601">
                  <c:v>40734</c:v>
                </c:pt>
                <c:pt idx="602">
                  <c:v>40741</c:v>
                </c:pt>
                <c:pt idx="603">
                  <c:v>40748</c:v>
                </c:pt>
                <c:pt idx="604">
                  <c:v>40755</c:v>
                </c:pt>
                <c:pt idx="605">
                  <c:v>40762</c:v>
                </c:pt>
                <c:pt idx="606">
                  <c:v>40769</c:v>
                </c:pt>
                <c:pt idx="607">
                  <c:v>40776</c:v>
                </c:pt>
                <c:pt idx="608">
                  <c:v>40783</c:v>
                </c:pt>
                <c:pt idx="609">
                  <c:v>40790</c:v>
                </c:pt>
                <c:pt idx="610">
                  <c:v>40797</c:v>
                </c:pt>
                <c:pt idx="611">
                  <c:v>40804</c:v>
                </c:pt>
                <c:pt idx="612">
                  <c:v>40811</c:v>
                </c:pt>
                <c:pt idx="613">
                  <c:v>40818</c:v>
                </c:pt>
                <c:pt idx="614">
                  <c:v>40825</c:v>
                </c:pt>
                <c:pt idx="615">
                  <c:v>40832</c:v>
                </c:pt>
                <c:pt idx="616">
                  <c:v>40839</c:v>
                </c:pt>
                <c:pt idx="617">
                  <c:v>40846</c:v>
                </c:pt>
                <c:pt idx="618">
                  <c:v>40853</c:v>
                </c:pt>
                <c:pt idx="619">
                  <c:v>40860</c:v>
                </c:pt>
                <c:pt idx="620">
                  <c:v>40867</c:v>
                </c:pt>
                <c:pt idx="621">
                  <c:v>40874</c:v>
                </c:pt>
                <c:pt idx="622">
                  <c:v>40881</c:v>
                </c:pt>
                <c:pt idx="623">
                  <c:v>40888</c:v>
                </c:pt>
                <c:pt idx="624">
                  <c:v>40895</c:v>
                </c:pt>
                <c:pt idx="625">
                  <c:v>40902</c:v>
                </c:pt>
                <c:pt idx="626">
                  <c:v>40909</c:v>
                </c:pt>
                <c:pt idx="627">
                  <c:v>40916</c:v>
                </c:pt>
                <c:pt idx="628">
                  <c:v>40923</c:v>
                </c:pt>
                <c:pt idx="629">
                  <c:v>40930</c:v>
                </c:pt>
                <c:pt idx="630">
                  <c:v>40937</c:v>
                </c:pt>
                <c:pt idx="631">
                  <c:v>40944</c:v>
                </c:pt>
                <c:pt idx="632">
                  <c:v>40951</c:v>
                </c:pt>
                <c:pt idx="633">
                  <c:v>40958</c:v>
                </c:pt>
                <c:pt idx="634">
                  <c:v>40965</c:v>
                </c:pt>
                <c:pt idx="635">
                  <c:v>40972</c:v>
                </c:pt>
                <c:pt idx="636">
                  <c:v>40979</c:v>
                </c:pt>
                <c:pt idx="637">
                  <c:v>40986</c:v>
                </c:pt>
                <c:pt idx="638">
                  <c:v>40993</c:v>
                </c:pt>
                <c:pt idx="639">
                  <c:v>41000</c:v>
                </c:pt>
                <c:pt idx="640">
                  <c:v>41007</c:v>
                </c:pt>
                <c:pt idx="641">
                  <c:v>41014</c:v>
                </c:pt>
                <c:pt idx="642">
                  <c:v>41021</c:v>
                </c:pt>
                <c:pt idx="643">
                  <c:v>41028</c:v>
                </c:pt>
                <c:pt idx="644">
                  <c:v>41035</c:v>
                </c:pt>
                <c:pt idx="645">
                  <c:v>41042</c:v>
                </c:pt>
                <c:pt idx="646">
                  <c:v>41049</c:v>
                </c:pt>
                <c:pt idx="647">
                  <c:v>41056</c:v>
                </c:pt>
                <c:pt idx="648">
                  <c:v>41063</c:v>
                </c:pt>
                <c:pt idx="649">
                  <c:v>41070</c:v>
                </c:pt>
                <c:pt idx="650">
                  <c:v>41077</c:v>
                </c:pt>
                <c:pt idx="651">
                  <c:v>41084</c:v>
                </c:pt>
                <c:pt idx="652">
                  <c:v>41091</c:v>
                </c:pt>
                <c:pt idx="653">
                  <c:v>41098</c:v>
                </c:pt>
                <c:pt idx="654">
                  <c:v>41105</c:v>
                </c:pt>
                <c:pt idx="655">
                  <c:v>41112</c:v>
                </c:pt>
                <c:pt idx="656">
                  <c:v>41119</c:v>
                </c:pt>
                <c:pt idx="657">
                  <c:v>41126</c:v>
                </c:pt>
                <c:pt idx="658">
                  <c:v>41133</c:v>
                </c:pt>
                <c:pt idx="659">
                  <c:v>41140</c:v>
                </c:pt>
                <c:pt idx="660">
                  <c:v>41147</c:v>
                </c:pt>
                <c:pt idx="661">
                  <c:v>41154</c:v>
                </c:pt>
                <c:pt idx="662">
                  <c:v>41161</c:v>
                </c:pt>
                <c:pt idx="663">
                  <c:v>41168</c:v>
                </c:pt>
                <c:pt idx="664">
                  <c:v>41175</c:v>
                </c:pt>
                <c:pt idx="665">
                  <c:v>41182</c:v>
                </c:pt>
                <c:pt idx="666">
                  <c:v>41189</c:v>
                </c:pt>
                <c:pt idx="667">
                  <c:v>41196</c:v>
                </c:pt>
                <c:pt idx="668">
                  <c:v>41203</c:v>
                </c:pt>
                <c:pt idx="669">
                  <c:v>41210</c:v>
                </c:pt>
                <c:pt idx="670">
                  <c:v>41217</c:v>
                </c:pt>
                <c:pt idx="671">
                  <c:v>41224</c:v>
                </c:pt>
                <c:pt idx="672">
                  <c:v>41231</c:v>
                </c:pt>
                <c:pt idx="673">
                  <c:v>41238</c:v>
                </c:pt>
                <c:pt idx="674">
                  <c:v>41245</c:v>
                </c:pt>
                <c:pt idx="675">
                  <c:v>41252</c:v>
                </c:pt>
                <c:pt idx="676">
                  <c:v>41259</c:v>
                </c:pt>
                <c:pt idx="677">
                  <c:v>41266</c:v>
                </c:pt>
                <c:pt idx="678">
                  <c:v>41273</c:v>
                </c:pt>
                <c:pt idx="679">
                  <c:v>41280</c:v>
                </c:pt>
                <c:pt idx="680">
                  <c:v>41287</c:v>
                </c:pt>
                <c:pt idx="681">
                  <c:v>41294</c:v>
                </c:pt>
                <c:pt idx="682">
                  <c:v>41301</c:v>
                </c:pt>
                <c:pt idx="683">
                  <c:v>41308</c:v>
                </c:pt>
                <c:pt idx="684">
                  <c:v>41315</c:v>
                </c:pt>
                <c:pt idx="685">
                  <c:v>41322</c:v>
                </c:pt>
                <c:pt idx="686">
                  <c:v>41329</c:v>
                </c:pt>
                <c:pt idx="687">
                  <c:v>41336</c:v>
                </c:pt>
                <c:pt idx="688">
                  <c:v>41343</c:v>
                </c:pt>
                <c:pt idx="689">
                  <c:v>41350</c:v>
                </c:pt>
                <c:pt idx="690">
                  <c:v>41357</c:v>
                </c:pt>
                <c:pt idx="691">
                  <c:v>41364</c:v>
                </c:pt>
                <c:pt idx="692">
                  <c:v>41371</c:v>
                </c:pt>
                <c:pt idx="693">
                  <c:v>41378</c:v>
                </c:pt>
                <c:pt idx="694">
                  <c:v>41385</c:v>
                </c:pt>
                <c:pt idx="695">
                  <c:v>41392</c:v>
                </c:pt>
                <c:pt idx="696">
                  <c:v>41399</c:v>
                </c:pt>
                <c:pt idx="697">
                  <c:v>41406</c:v>
                </c:pt>
                <c:pt idx="698">
                  <c:v>41413</c:v>
                </c:pt>
                <c:pt idx="699">
                  <c:v>41420</c:v>
                </c:pt>
                <c:pt idx="700">
                  <c:v>41427</c:v>
                </c:pt>
                <c:pt idx="701">
                  <c:v>41434</c:v>
                </c:pt>
                <c:pt idx="702">
                  <c:v>41441</c:v>
                </c:pt>
                <c:pt idx="703">
                  <c:v>41448</c:v>
                </c:pt>
                <c:pt idx="704">
                  <c:v>41455</c:v>
                </c:pt>
                <c:pt idx="705">
                  <c:v>41462</c:v>
                </c:pt>
                <c:pt idx="706">
                  <c:v>41469</c:v>
                </c:pt>
                <c:pt idx="707">
                  <c:v>41476</c:v>
                </c:pt>
                <c:pt idx="708">
                  <c:v>41483</c:v>
                </c:pt>
                <c:pt idx="709">
                  <c:v>41490</c:v>
                </c:pt>
                <c:pt idx="710">
                  <c:v>41497</c:v>
                </c:pt>
                <c:pt idx="711">
                  <c:v>41504</c:v>
                </c:pt>
                <c:pt idx="712">
                  <c:v>41511</c:v>
                </c:pt>
                <c:pt idx="713">
                  <c:v>41518</c:v>
                </c:pt>
                <c:pt idx="714">
                  <c:v>41525</c:v>
                </c:pt>
                <c:pt idx="715">
                  <c:v>41532</c:v>
                </c:pt>
                <c:pt idx="716">
                  <c:v>41539</c:v>
                </c:pt>
                <c:pt idx="717">
                  <c:v>41546</c:v>
                </c:pt>
                <c:pt idx="718">
                  <c:v>41553</c:v>
                </c:pt>
                <c:pt idx="719">
                  <c:v>41560</c:v>
                </c:pt>
                <c:pt idx="720">
                  <c:v>41567</c:v>
                </c:pt>
                <c:pt idx="721">
                  <c:v>41574</c:v>
                </c:pt>
                <c:pt idx="722">
                  <c:v>41581</c:v>
                </c:pt>
                <c:pt idx="723">
                  <c:v>41588</c:v>
                </c:pt>
                <c:pt idx="724">
                  <c:v>41595</c:v>
                </c:pt>
                <c:pt idx="725">
                  <c:v>41602</c:v>
                </c:pt>
                <c:pt idx="726">
                  <c:v>41609</c:v>
                </c:pt>
                <c:pt idx="727">
                  <c:v>41616</c:v>
                </c:pt>
                <c:pt idx="728">
                  <c:v>41623</c:v>
                </c:pt>
                <c:pt idx="729">
                  <c:v>41630</c:v>
                </c:pt>
                <c:pt idx="730">
                  <c:v>41637</c:v>
                </c:pt>
                <c:pt idx="731">
                  <c:v>41644</c:v>
                </c:pt>
                <c:pt idx="732">
                  <c:v>41651</c:v>
                </c:pt>
                <c:pt idx="733">
                  <c:v>41658</c:v>
                </c:pt>
                <c:pt idx="734">
                  <c:v>41665</c:v>
                </c:pt>
                <c:pt idx="735">
                  <c:v>41672</c:v>
                </c:pt>
                <c:pt idx="736">
                  <c:v>41679</c:v>
                </c:pt>
                <c:pt idx="737">
                  <c:v>41686</c:v>
                </c:pt>
                <c:pt idx="738">
                  <c:v>41693</c:v>
                </c:pt>
                <c:pt idx="739">
                  <c:v>41700</c:v>
                </c:pt>
                <c:pt idx="740">
                  <c:v>41707</c:v>
                </c:pt>
                <c:pt idx="741">
                  <c:v>41714</c:v>
                </c:pt>
                <c:pt idx="742">
                  <c:v>41721</c:v>
                </c:pt>
                <c:pt idx="743">
                  <c:v>41728</c:v>
                </c:pt>
                <c:pt idx="744">
                  <c:v>41735</c:v>
                </c:pt>
                <c:pt idx="745">
                  <c:v>41742</c:v>
                </c:pt>
                <c:pt idx="746">
                  <c:v>41749</c:v>
                </c:pt>
                <c:pt idx="747">
                  <c:v>41756</c:v>
                </c:pt>
                <c:pt idx="748">
                  <c:v>41763</c:v>
                </c:pt>
                <c:pt idx="749">
                  <c:v>41770</c:v>
                </c:pt>
                <c:pt idx="750">
                  <c:v>41777</c:v>
                </c:pt>
                <c:pt idx="751">
                  <c:v>41784</c:v>
                </c:pt>
                <c:pt idx="752">
                  <c:v>41791</c:v>
                </c:pt>
                <c:pt idx="753">
                  <c:v>41798</c:v>
                </c:pt>
                <c:pt idx="754">
                  <c:v>41805</c:v>
                </c:pt>
                <c:pt idx="755">
                  <c:v>41812</c:v>
                </c:pt>
                <c:pt idx="756">
                  <c:v>41819</c:v>
                </c:pt>
                <c:pt idx="757">
                  <c:v>41826</c:v>
                </c:pt>
                <c:pt idx="758">
                  <c:v>41833</c:v>
                </c:pt>
                <c:pt idx="759">
                  <c:v>41840</c:v>
                </c:pt>
                <c:pt idx="760">
                  <c:v>41847</c:v>
                </c:pt>
                <c:pt idx="761">
                  <c:v>41854</c:v>
                </c:pt>
                <c:pt idx="762">
                  <c:v>41861</c:v>
                </c:pt>
                <c:pt idx="763">
                  <c:v>41868</c:v>
                </c:pt>
                <c:pt idx="764">
                  <c:v>41875</c:v>
                </c:pt>
                <c:pt idx="765">
                  <c:v>41882</c:v>
                </c:pt>
                <c:pt idx="766">
                  <c:v>41889</c:v>
                </c:pt>
                <c:pt idx="767">
                  <c:v>41896</c:v>
                </c:pt>
                <c:pt idx="768">
                  <c:v>41903</c:v>
                </c:pt>
                <c:pt idx="769">
                  <c:v>41910</c:v>
                </c:pt>
                <c:pt idx="770">
                  <c:v>41917</c:v>
                </c:pt>
                <c:pt idx="771">
                  <c:v>41924</c:v>
                </c:pt>
                <c:pt idx="772">
                  <c:v>41931</c:v>
                </c:pt>
                <c:pt idx="773">
                  <c:v>41938</c:v>
                </c:pt>
                <c:pt idx="774">
                  <c:v>41945</c:v>
                </c:pt>
                <c:pt idx="775">
                  <c:v>41952</c:v>
                </c:pt>
                <c:pt idx="776">
                  <c:v>41959</c:v>
                </c:pt>
                <c:pt idx="777">
                  <c:v>41966</c:v>
                </c:pt>
                <c:pt idx="778">
                  <c:v>41973</c:v>
                </c:pt>
                <c:pt idx="779">
                  <c:v>41980</c:v>
                </c:pt>
                <c:pt idx="780">
                  <c:v>41987</c:v>
                </c:pt>
                <c:pt idx="781">
                  <c:v>41994</c:v>
                </c:pt>
                <c:pt idx="782">
                  <c:v>42001</c:v>
                </c:pt>
                <c:pt idx="783">
                  <c:v>42008</c:v>
                </c:pt>
                <c:pt idx="784">
                  <c:v>42015</c:v>
                </c:pt>
                <c:pt idx="785">
                  <c:v>42022</c:v>
                </c:pt>
                <c:pt idx="786">
                  <c:v>42029</c:v>
                </c:pt>
                <c:pt idx="787">
                  <c:v>42036</c:v>
                </c:pt>
                <c:pt idx="788">
                  <c:v>42043</c:v>
                </c:pt>
                <c:pt idx="789">
                  <c:v>42050</c:v>
                </c:pt>
                <c:pt idx="790">
                  <c:v>42057</c:v>
                </c:pt>
                <c:pt idx="791">
                  <c:v>42064</c:v>
                </c:pt>
                <c:pt idx="792">
                  <c:v>42071</c:v>
                </c:pt>
                <c:pt idx="793">
                  <c:v>42078</c:v>
                </c:pt>
                <c:pt idx="794">
                  <c:v>42085</c:v>
                </c:pt>
                <c:pt idx="795">
                  <c:v>42092</c:v>
                </c:pt>
                <c:pt idx="796">
                  <c:v>42099</c:v>
                </c:pt>
                <c:pt idx="797">
                  <c:v>42106</c:v>
                </c:pt>
                <c:pt idx="798">
                  <c:v>42113</c:v>
                </c:pt>
                <c:pt idx="799">
                  <c:v>42120</c:v>
                </c:pt>
                <c:pt idx="800">
                  <c:v>42127</c:v>
                </c:pt>
                <c:pt idx="801">
                  <c:v>42134</c:v>
                </c:pt>
                <c:pt idx="802">
                  <c:v>42141</c:v>
                </c:pt>
                <c:pt idx="803">
                  <c:v>42148</c:v>
                </c:pt>
                <c:pt idx="804">
                  <c:v>42155</c:v>
                </c:pt>
                <c:pt idx="805">
                  <c:v>42162</c:v>
                </c:pt>
                <c:pt idx="806">
                  <c:v>42169</c:v>
                </c:pt>
                <c:pt idx="807">
                  <c:v>42176</c:v>
                </c:pt>
                <c:pt idx="808">
                  <c:v>42183</c:v>
                </c:pt>
                <c:pt idx="809">
                  <c:v>42190</c:v>
                </c:pt>
                <c:pt idx="810">
                  <c:v>42197</c:v>
                </c:pt>
                <c:pt idx="811">
                  <c:v>42204</c:v>
                </c:pt>
                <c:pt idx="812">
                  <c:v>42211</c:v>
                </c:pt>
                <c:pt idx="813">
                  <c:v>42218</c:v>
                </c:pt>
                <c:pt idx="814">
                  <c:v>42225</c:v>
                </c:pt>
                <c:pt idx="815">
                  <c:v>42232</c:v>
                </c:pt>
                <c:pt idx="816">
                  <c:v>42239</c:v>
                </c:pt>
                <c:pt idx="817">
                  <c:v>42246</c:v>
                </c:pt>
                <c:pt idx="818">
                  <c:v>42253</c:v>
                </c:pt>
                <c:pt idx="819">
                  <c:v>42260</c:v>
                </c:pt>
                <c:pt idx="820">
                  <c:v>42267</c:v>
                </c:pt>
                <c:pt idx="821">
                  <c:v>42274</c:v>
                </c:pt>
                <c:pt idx="822">
                  <c:v>42281</c:v>
                </c:pt>
                <c:pt idx="823">
                  <c:v>42288</c:v>
                </c:pt>
                <c:pt idx="824">
                  <c:v>42295</c:v>
                </c:pt>
                <c:pt idx="825">
                  <c:v>42302</c:v>
                </c:pt>
                <c:pt idx="826">
                  <c:v>42309</c:v>
                </c:pt>
                <c:pt idx="827">
                  <c:v>42316</c:v>
                </c:pt>
                <c:pt idx="828">
                  <c:v>42323</c:v>
                </c:pt>
                <c:pt idx="829">
                  <c:v>42330</c:v>
                </c:pt>
                <c:pt idx="830">
                  <c:v>42337</c:v>
                </c:pt>
                <c:pt idx="831">
                  <c:v>42344</c:v>
                </c:pt>
                <c:pt idx="832">
                  <c:v>42351</c:v>
                </c:pt>
                <c:pt idx="833">
                  <c:v>42358</c:v>
                </c:pt>
                <c:pt idx="834">
                  <c:v>42365</c:v>
                </c:pt>
                <c:pt idx="835">
                  <c:v>42372</c:v>
                </c:pt>
                <c:pt idx="836">
                  <c:v>42379</c:v>
                </c:pt>
                <c:pt idx="837">
                  <c:v>42386</c:v>
                </c:pt>
                <c:pt idx="838">
                  <c:v>42393</c:v>
                </c:pt>
                <c:pt idx="839">
                  <c:v>42400</c:v>
                </c:pt>
                <c:pt idx="840">
                  <c:v>42407</c:v>
                </c:pt>
                <c:pt idx="841">
                  <c:v>42414</c:v>
                </c:pt>
                <c:pt idx="842">
                  <c:v>42421</c:v>
                </c:pt>
                <c:pt idx="843">
                  <c:v>42428</c:v>
                </c:pt>
                <c:pt idx="844">
                  <c:v>42435</c:v>
                </c:pt>
                <c:pt idx="845">
                  <c:v>42442</c:v>
                </c:pt>
                <c:pt idx="846">
                  <c:v>42449</c:v>
                </c:pt>
                <c:pt idx="847">
                  <c:v>42456</c:v>
                </c:pt>
                <c:pt idx="848">
                  <c:v>42463</c:v>
                </c:pt>
                <c:pt idx="849">
                  <c:v>42470</c:v>
                </c:pt>
                <c:pt idx="850">
                  <c:v>42477</c:v>
                </c:pt>
                <c:pt idx="851">
                  <c:v>42484</c:v>
                </c:pt>
                <c:pt idx="852">
                  <c:v>42491</c:v>
                </c:pt>
                <c:pt idx="853">
                  <c:v>42498</c:v>
                </c:pt>
                <c:pt idx="854">
                  <c:v>42505</c:v>
                </c:pt>
                <c:pt idx="855">
                  <c:v>42512</c:v>
                </c:pt>
                <c:pt idx="856">
                  <c:v>42519</c:v>
                </c:pt>
                <c:pt idx="857">
                  <c:v>42526</c:v>
                </c:pt>
                <c:pt idx="858">
                  <c:v>42533</c:v>
                </c:pt>
                <c:pt idx="859">
                  <c:v>42540</c:v>
                </c:pt>
                <c:pt idx="860">
                  <c:v>42547</c:v>
                </c:pt>
                <c:pt idx="861">
                  <c:v>42554</c:v>
                </c:pt>
                <c:pt idx="862">
                  <c:v>42561</c:v>
                </c:pt>
                <c:pt idx="863">
                  <c:v>42568</c:v>
                </c:pt>
                <c:pt idx="864">
                  <c:v>42575</c:v>
                </c:pt>
                <c:pt idx="865">
                  <c:v>42582</c:v>
                </c:pt>
                <c:pt idx="866">
                  <c:v>42589</c:v>
                </c:pt>
                <c:pt idx="867">
                  <c:v>42596</c:v>
                </c:pt>
                <c:pt idx="868">
                  <c:v>42603</c:v>
                </c:pt>
                <c:pt idx="869">
                  <c:v>42610</c:v>
                </c:pt>
                <c:pt idx="870">
                  <c:v>42617</c:v>
                </c:pt>
                <c:pt idx="871">
                  <c:v>42624</c:v>
                </c:pt>
                <c:pt idx="872">
                  <c:v>42631</c:v>
                </c:pt>
                <c:pt idx="873">
                  <c:v>42638</c:v>
                </c:pt>
                <c:pt idx="874">
                  <c:v>42645</c:v>
                </c:pt>
                <c:pt idx="875">
                  <c:v>42652</c:v>
                </c:pt>
                <c:pt idx="876">
                  <c:v>42659</c:v>
                </c:pt>
                <c:pt idx="877">
                  <c:v>42666</c:v>
                </c:pt>
                <c:pt idx="878">
                  <c:v>42673</c:v>
                </c:pt>
                <c:pt idx="879">
                  <c:v>42680</c:v>
                </c:pt>
                <c:pt idx="880">
                  <c:v>42687</c:v>
                </c:pt>
                <c:pt idx="881">
                  <c:v>42694</c:v>
                </c:pt>
                <c:pt idx="882">
                  <c:v>42701</c:v>
                </c:pt>
                <c:pt idx="883">
                  <c:v>42708</c:v>
                </c:pt>
                <c:pt idx="884">
                  <c:v>42715</c:v>
                </c:pt>
                <c:pt idx="885">
                  <c:v>42722</c:v>
                </c:pt>
                <c:pt idx="886">
                  <c:v>42729</c:v>
                </c:pt>
                <c:pt idx="887">
                  <c:v>42736</c:v>
                </c:pt>
                <c:pt idx="888">
                  <c:v>42743</c:v>
                </c:pt>
                <c:pt idx="889">
                  <c:v>42750</c:v>
                </c:pt>
                <c:pt idx="890">
                  <c:v>42757</c:v>
                </c:pt>
                <c:pt idx="891">
                  <c:v>42764</c:v>
                </c:pt>
                <c:pt idx="892">
                  <c:v>42771</c:v>
                </c:pt>
                <c:pt idx="893">
                  <c:v>42778</c:v>
                </c:pt>
                <c:pt idx="894">
                  <c:v>42785</c:v>
                </c:pt>
                <c:pt idx="895">
                  <c:v>42792</c:v>
                </c:pt>
                <c:pt idx="896">
                  <c:v>42799</c:v>
                </c:pt>
                <c:pt idx="897">
                  <c:v>42806</c:v>
                </c:pt>
                <c:pt idx="898">
                  <c:v>42813</c:v>
                </c:pt>
                <c:pt idx="899">
                  <c:v>42820</c:v>
                </c:pt>
                <c:pt idx="900">
                  <c:v>42827</c:v>
                </c:pt>
                <c:pt idx="901">
                  <c:v>42834</c:v>
                </c:pt>
                <c:pt idx="902">
                  <c:v>42841</c:v>
                </c:pt>
                <c:pt idx="903">
                  <c:v>42848</c:v>
                </c:pt>
                <c:pt idx="904">
                  <c:v>42855</c:v>
                </c:pt>
                <c:pt idx="905">
                  <c:v>42862</c:v>
                </c:pt>
                <c:pt idx="906">
                  <c:v>42869</c:v>
                </c:pt>
                <c:pt idx="907">
                  <c:v>42876</c:v>
                </c:pt>
                <c:pt idx="908">
                  <c:v>42883</c:v>
                </c:pt>
                <c:pt idx="909">
                  <c:v>42890</c:v>
                </c:pt>
                <c:pt idx="910">
                  <c:v>42897</c:v>
                </c:pt>
                <c:pt idx="911">
                  <c:v>42904</c:v>
                </c:pt>
                <c:pt idx="912">
                  <c:v>42911</c:v>
                </c:pt>
                <c:pt idx="913">
                  <c:v>42918</c:v>
                </c:pt>
                <c:pt idx="914">
                  <c:v>42925</c:v>
                </c:pt>
                <c:pt idx="915">
                  <c:v>42932</c:v>
                </c:pt>
                <c:pt idx="916">
                  <c:v>42939</c:v>
                </c:pt>
                <c:pt idx="917">
                  <c:v>42946</c:v>
                </c:pt>
                <c:pt idx="918">
                  <c:v>42953</c:v>
                </c:pt>
                <c:pt idx="919">
                  <c:v>42960</c:v>
                </c:pt>
                <c:pt idx="920">
                  <c:v>42967</c:v>
                </c:pt>
                <c:pt idx="921">
                  <c:v>42974</c:v>
                </c:pt>
                <c:pt idx="922">
                  <c:v>42981</c:v>
                </c:pt>
                <c:pt idx="923">
                  <c:v>42988</c:v>
                </c:pt>
                <c:pt idx="924">
                  <c:v>42995</c:v>
                </c:pt>
                <c:pt idx="925">
                  <c:v>43002</c:v>
                </c:pt>
                <c:pt idx="926">
                  <c:v>43009</c:v>
                </c:pt>
                <c:pt idx="927">
                  <c:v>43016</c:v>
                </c:pt>
                <c:pt idx="928">
                  <c:v>43023</c:v>
                </c:pt>
                <c:pt idx="929">
                  <c:v>43030</c:v>
                </c:pt>
                <c:pt idx="930">
                  <c:v>43037</c:v>
                </c:pt>
                <c:pt idx="931">
                  <c:v>43044</c:v>
                </c:pt>
                <c:pt idx="932">
                  <c:v>43051</c:v>
                </c:pt>
                <c:pt idx="933">
                  <c:v>43058</c:v>
                </c:pt>
                <c:pt idx="934">
                  <c:v>43065</c:v>
                </c:pt>
                <c:pt idx="935">
                  <c:v>43072</c:v>
                </c:pt>
                <c:pt idx="936">
                  <c:v>43079</c:v>
                </c:pt>
                <c:pt idx="937">
                  <c:v>43086</c:v>
                </c:pt>
                <c:pt idx="938">
                  <c:v>43093</c:v>
                </c:pt>
                <c:pt idx="939">
                  <c:v>43100</c:v>
                </c:pt>
                <c:pt idx="940">
                  <c:v>43107</c:v>
                </c:pt>
                <c:pt idx="941">
                  <c:v>43114</c:v>
                </c:pt>
                <c:pt idx="942">
                  <c:v>43121</c:v>
                </c:pt>
                <c:pt idx="943">
                  <c:v>43128</c:v>
                </c:pt>
                <c:pt idx="944">
                  <c:v>43135</c:v>
                </c:pt>
                <c:pt idx="945">
                  <c:v>43142</c:v>
                </c:pt>
                <c:pt idx="946">
                  <c:v>43149</c:v>
                </c:pt>
                <c:pt idx="947">
                  <c:v>43156</c:v>
                </c:pt>
                <c:pt idx="948">
                  <c:v>43163</c:v>
                </c:pt>
                <c:pt idx="949">
                  <c:v>43170</c:v>
                </c:pt>
                <c:pt idx="950">
                  <c:v>43177</c:v>
                </c:pt>
                <c:pt idx="951">
                  <c:v>43184</c:v>
                </c:pt>
                <c:pt idx="952">
                  <c:v>43191</c:v>
                </c:pt>
                <c:pt idx="953">
                  <c:v>43198</c:v>
                </c:pt>
                <c:pt idx="954">
                  <c:v>43205</c:v>
                </c:pt>
                <c:pt idx="955">
                  <c:v>43212</c:v>
                </c:pt>
                <c:pt idx="956">
                  <c:v>43219</c:v>
                </c:pt>
                <c:pt idx="957">
                  <c:v>43226</c:v>
                </c:pt>
                <c:pt idx="958">
                  <c:v>43233</c:v>
                </c:pt>
                <c:pt idx="959">
                  <c:v>43240</c:v>
                </c:pt>
                <c:pt idx="960">
                  <c:v>43247</c:v>
                </c:pt>
                <c:pt idx="961">
                  <c:v>43254</c:v>
                </c:pt>
                <c:pt idx="962">
                  <c:v>43261</c:v>
                </c:pt>
                <c:pt idx="963">
                  <c:v>43268</c:v>
                </c:pt>
                <c:pt idx="964">
                  <c:v>43275</c:v>
                </c:pt>
                <c:pt idx="965">
                  <c:v>43282</c:v>
                </c:pt>
                <c:pt idx="966">
                  <c:v>43289</c:v>
                </c:pt>
                <c:pt idx="967">
                  <c:v>43296</c:v>
                </c:pt>
                <c:pt idx="968">
                  <c:v>43303</c:v>
                </c:pt>
                <c:pt idx="969">
                  <c:v>43310</c:v>
                </c:pt>
                <c:pt idx="970">
                  <c:v>43317</c:v>
                </c:pt>
                <c:pt idx="971">
                  <c:v>43324</c:v>
                </c:pt>
                <c:pt idx="972">
                  <c:v>43331</c:v>
                </c:pt>
                <c:pt idx="973">
                  <c:v>43338</c:v>
                </c:pt>
                <c:pt idx="974">
                  <c:v>43345</c:v>
                </c:pt>
                <c:pt idx="975">
                  <c:v>43352</c:v>
                </c:pt>
                <c:pt idx="976">
                  <c:v>43359</c:v>
                </c:pt>
                <c:pt idx="977">
                  <c:v>43366</c:v>
                </c:pt>
                <c:pt idx="978">
                  <c:v>43373</c:v>
                </c:pt>
                <c:pt idx="979">
                  <c:v>43380</c:v>
                </c:pt>
                <c:pt idx="980">
                  <c:v>43387</c:v>
                </c:pt>
                <c:pt idx="981">
                  <c:v>43394</c:v>
                </c:pt>
                <c:pt idx="982">
                  <c:v>43401</c:v>
                </c:pt>
                <c:pt idx="983">
                  <c:v>43408</c:v>
                </c:pt>
                <c:pt idx="984">
                  <c:v>43415</c:v>
                </c:pt>
                <c:pt idx="985">
                  <c:v>43422</c:v>
                </c:pt>
                <c:pt idx="986">
                  <c:v>43429</c:v>
                </c:pt>
                <c:pt idx="987">
                  <c:v>43436</c:v>
                </c:pt>
                <c:pt idx="988">
                  <c:v>43443</c:v>
                </c:pt>
                <c:pt idx="989">
                  <c:v>43450</c:v>
                </c:pt>
                <c:pt idx="990">
                  <c:v>43457</c:v>
                </c:pt>
                <c:pt idx="991">
                  <c:v>43464</c:v>
                </c:pt>
                <c:pt idx="992">
                  <c:v>43471</c:v>
                </c:pt>
                <c:pt idx="993">
                  <c:v>43478</c:v>
                </c:pt>
                <c:pt idx="994">
                  <c:v>43485</c:v>
                </c:pt>
                <c:pt idx="995">
                  <c:v>43492</c:v>
                </c:pt>
                <c:pt idx="996">
                  <c:v>43499</c:v>
                </c:pt>
                <c:pt idx="997">
                  <c:v>43506</c:v>
                </c:pt>
                <c:pt idx="998">
                  <c:v>43513</c:v>
                </c:pt>
                <c:pt idx="999">
                  <c:v>43520</c:v>
                </c:pt>
                <c:pt idx="1000">
                  <c:v>43527</c:v>
                </c:pt>
                <c:pt idx="1001">
                  <c:v>43534</c:v>
                </c:pt>
                <c:pt idx="1002">
                  <c:v>43541</c:v>
                </c:pt>
                <c:pt idx="1003">
                  <c:v>43548</c:v>
                </c:pt>
                <c:pt idx="1004">
                  <c:v>43555</c:v>
                </c:pt>
                <c:pt idx="1005">
                  <c:v>43562</c:v>
                </c:pt>
                <c:pt idx="1006">
                  <c:v>43569</c:v>
                </c:pt>
                <c:pt idx="1007">
                  <c:v>43576</c:v>
                </c:pt>
                <c:pt idx="1008">
                  <c:v>43583</c:v>
                </c:pt>
                <c:pt idx="1009">
                  <c:v>43590</c:v>
                </c:pt>
                <c:pt idx="1010">
                  <c:v>43597</c:v>
                </c:pt>
                <c:pt idx="1011">
                  <c:v>43604</c:v>
                </c:pt>
                <c:pt idx="1012">
                  <c:v>43611</c:v>
                </c:pt>
                <c:pt idx="1013">
                  <c:v>43618</c:v>
                </c:pt>
                <c:pt idx="1014">
                  <c:v>43625</c:v>
                </c:pt>
                <c:pt idx="1015">
                  <c:v>43632</c:v>
                </c:pt>
                <c:pt idx="1016">
                  <c:v>43639</c:v>
                </c:pt>
                <c:pt idx="1017">
                  <c:v>43646</c:v>
                </c:pt>
                <c:pt idx="1018">
                  <c:v>43653</c:v>
                </c:pt>
                <c:pt idx="1019">
                  <c:v>43660</c:v>
                </c:pt>
                <c:pt idx="1020">
                  <c:v>43667</c:v>
                </c:pt>
                <c:pt idx="1021">
                  <c:v>43674</c:v>
                </c:pt>
                <c:pt idx="1022">
                  <c:v>43681</c:v>
                </c:pt>
                <c:pt idx="1023">
                  <c:v>43688</c:v>
                </c:pt>
                <c:pt idx="1024">
                  <c:v>43695</c:v>
                </c:pt>
                <c:pt idx="1025">
                  <c:v>43702</c:v>
                </c:pt>
                <c:pt idx="1026">
                  <c:v>43709</c:v>
                </c:pt>
                <c:pt idx="1027">
                  <c:v>43716</c:v>
                </c:pt>
                <c:pt idx="1028">
                  <c:v>43723</c:v>
                </c:pt>
                <c:pt idx="1029">
                  <c:v>43730</c:v>
                </c:pt>
                <c:pt idx="1030">
                  <c:v>43737</c:v>
                </c:pt>
                <c:pt idx="1031">
                  <c:v>43744</c:v>
                </c:pt>
                <c:pt idx="1032">
                  <c:v>43751</c:v>
                </c:pt>
                <c:pt idx="1033">
                  <c:v>43758</c:v>
                </c:pt>
                <c:pt idx="1034">
                  <c:v>43765</c:v>
                </c:pt>
                <c:pt idx="1035">
                  <c:v>43772</c:v>
                </c:pt>
                <c:pt idx="1036">
                  <c:v>43779</c:v>
                </c:pt>
                <c:pt idx="1037">
                  <c:v>43786</c:v>
                </c:pt>
                <c:pt idx="1038">
                  <c:v>43793</c:v>
                </c:pt>
                <c:pt idx="1039">
                  <c:v>43800</c:v>
                </c:pt>
                <c:pt idx="1040">
                  <c:v>43807</c:v>
                </c:pt>
                <c:pt idx="1041">
                  <c:v>43814</c:v>
                </c:pt>
                <c:pt idx="1042">
                  <c:v>43821</c:v>
                </c:pt>
                <c:pt idx="1043">
                  <c:v>43828</c:v>
                </c:pt>
                <c:pt idx="1044">
                  <c:v>43835</c:v>
                </c:pt>
                <c:pt idx="1045">
                  <c:v>43842</c:v>
                </c:pt>
                <c:pt idx="1046">
                  <c:v>43849</c:v>
                </c:pt>
                <c:pt idx="1047">
                  <c:v>43856</c:v>
                </c:pt>
                <c:pt idx="1048">
                  <c:v>43863</c:v>
                </c:pt>
                <c:pt idx="1049">
                  <c:v>43870</c:v>
                </c:pt>
                <c:pt idx="1050">
                  <c:v>43877</c:v>
                </c:pt>
                <c:pt idx="1051">
                  <c:v>43884</c:v>
                </c:pt>
                <c:pt idx="1052">
                  <c:v>43891</c:v>
                </c:pt>
                <c:pt idx="1053">
                  <c:v>43898</c:v>
                </c:pt>
                <c:pt idx="1054">
                  <c:v>43905</c:v>
                </c:pt>
                <c:pt idx="1055">
                  <c:v>43912</c:v>
                </c:pt>
                <c:pt idx="1056">
                  <c:v>43919</c:v>
                </c:pt>
                <c:pt idx="1057">
                  <c:v>43926</c:v>
                </c:pt>
                <c:pt idx="1058">
                  <c:v>43933</c:v>
                </c:pt>
                <c:pt idx="1059">
                  <c:v>43940</c:v>
                </c:pt>
                <c:pt idx="1060">
                  <c:v>43947</c:v>
                </c:pt>
                <c:pt idx="1061">
                  <c:v>43954</c:v>
                </c:pt>
                <c:pt idx="1062">
                  <c:v>43961</c:v>
                </c:pt>
                <c:pt idx="1063">
                  <c:v>43968</c:v>
                </c:pt>
                <c:pt idx="1064">
                  <c:v>43975</c:v>
                </c:pt>
                <c:pt idx="1065">
                  <c:v>43982</c:v>
                </c:pt>
                <c:pt idx="1066">
                  <c:v>43989</c:v>
                </c:pt>
                <c:pt idx="1067">
                  <c:v>43996</c:v>
                </c:pt>
                <c:pt idx="1068">
                  <c:v>44003</c:v>
                </c:pt>
                <c:pt idx="1069">
                  <c:v>44010</c:v>
                </c:pt>
                <c:pt idx="1070">
                  <c:v>44017</c:v>
                </c:pt>
                <c:pt idx="1071">
                  <c:v>44024</c:v>
                </c:pt>
                <c:pt idx="1072">
                  <c:v>44031</c:v>
                </c:pt>
                <c:pt idx="1073">
                  <c:v>44038</c:v>
                </c:pt>
                <c:pt idx="1074">
                  <c:v>44045</c:v>
                </c:pt>
                <c:pt idx="1075">
                  <c:v>44052</c:v>
                </c:pt>
                <c:pt idx="1076">
                  <c:v>44059</c:v>
                </c:pt>
                <c:pt idx="1077">
                  <c:v>44066</c:v>
                </c:pt>
                <c:pt idx="1078">
                  <c:v>44073</c:v>
                </c:pt>
                <c:pt idx="1079">
                  <c:v>44080</c:v>
                </c:pt>
                <c:pt idx="1080">
                  <c:v>44087</c:v>
                </c:pt>
                <c:pt idx="1081">
                  <c:v>44094</c:v>
                </c:pt>
                <c:pt idx="1082">
                  <c:v>44101</c:v>
                </c:pt>
                <c:pt idx="1083">
                  <c:v>44108</c:v>
                </c:pt>
                <c:pt idx="1084">
                  <c:v>44115</c:v>
                </c:pt>
                <c:pt idx="1085">
                  <c:v>44122</c:v>
                </c:pt>
                <c:pt idx="1086">
                  <c:v>44129</c:v>
                </c:pt>
                <c:pt idx="1087">
                  <c:v>44136</c:v>
                </c:pt>
                <c:pt idx="1088">
                  <c:v>44143</c:v>
                </c:pt>
                <c:pt idx="1089">
                  <c:v>44150</c:v>
                </c:pt>
                <c:pt idx="1090">
                  <c:v>44157</c:v>
                </c:pt>
                <c:pt idx="1091">
                  <c:v>44164</c:v>
                </c:pt>
                <c:pt idx="1092">
                  <c:v>44171</c:v>
                </c:pt>
                <c:pt idx="1093">
                  <c:v>44178</c:v>
                </c:pt>
                <c:pt idx="1094">
                  <c:v>44185</c:v>
                </c:pt>
                <c:pt idx="1095">
                  <c:v>44192</c:v>
                </c:pt>
                <c:pt idx="1096">
                  <c:v>44199</c:v>
                </c:pt>
                <c:pt idx="1097">
                  <c:v>44206</c:v>
                </c:pt>
                <c:pt idx="1098">
                  <c:v>44213</c:v>
                </c:pt>
                <c:pt idx="1099">
                  <c:v>44220</c:v>
                </c:pt>
                <c:pt idx="1100">
                  <c:v>44227</c:v>
                </c:pt>
                <c:pt idx="1101">
                  <c:v>44234</c:v>
                </c:pt>
                <c:pt idx="1102">
                  <c:v>44241</c:v>
                </c:pt>
                <c:pt idx="1103">
                  <c:v>44248</c:v>
                </c:pt>
                <c:pt idx="1104">
                  <c:v>44255</c:v>
                </c:pt>
                <c:pt idx="1105">
                  <c:v>44262</c:v>
                </c:pt>
                <c:pt idx="1106">
                  <c:v>44269</c:v>
                </c:pt>
                <c:pt idx="1107">
                  <c:v>44276</c:v>
                </c:pt>
                <c:pt idx="1108">
                  <c:v>44283</c:v>
                </c:pt>
                <c:pt idx="1109">
                  <c:v>44290</c:v>
                </c:pt>
                <c:pt idx="1110">
                  <c:v>44297</c:v>
                </c:pt>
                <c:pt idx="1111">
                  <c:v>44304</c:v>
                </c:pt>
                <c:pt idx="1112">
                  <c:v>44311</c:v>
                </c:pt>
                <c:pt idx="1113">
                  <c:v>44318</c:v>
                </c:pt>
                <c:pt idx="1114">
                  <c:v>44325</c:v>
                </c:pt>
                <c:pt idx="1115">
                  <c:v>44332</c:v>
                </c:pt>
                <c:pt idx="1116">
                  <c:v>44339</c:v>
                </c:pt>
                <c:pt idx="1117">
                  <c:v>44346</c:v>
                </c:pt>
                <c:pt idx="1118">
                  <c:v>44353</c:v>
                </c:pt>
                <c:pt idx="1119">
                  <c:v>44360</c:v>
                </c:pt>
                <c:pt idx="1120">
                  <c:v>44367</c:v>
                </c:pt>
                <c:pt idx="1121">
                  <c:v>44374</c:v>
                </c:pt>
                <c:pt idx="1122">
                  <c:v>44381</c:v>
                </c:pt>
                <c:pt idx="1123">
                  <c:v>44388</c:v>
                </c:pt>
                <c:pt idx="1124">
                  <c:v>44395</c:v>
                </c:pt>
                <c:pt idx="1125">
                  <c:v>44402</c:v>
                </c:pt>
                <c:pt idx="1126">
                  <c:v>44409</c:v>
                </c:pt>
                <c:pt idx="1127">
                  <c:v>44416</c:v>
                </c:pt>
                <c:pt idx="1128">
                  <c:v>44423</c:v>
                </c:pt>
                <c:pt idx="1129">
                  <c:v>44430</c:v>
                </c:pt>
                <c:pt idx="1130">
                  <c:v>44437</c:v>
                </c:pt>
                <c:pt idx="1131">
                  <c:v>44444</c:v>
                </c:pt>
                <c:pt idx="1132">
                  <c:v>44451</c:v>
                </c:pt>
                <c:pt idx="1133">
                  <c:v>44458</c:v>
                </c:pt>
                <c:pt idx="1134">
                  <c:v>44465</c:v>
                </c:pt>
                <c:pt idx="1135">
                  <c:v>44472</c:v>
                </c:pt>
                <c:pt idx="1136">
                  <c:v>44479</c:v>
                </c:pt>
                <c:pt idx="1137">
                  <c:v>44486</c:v>
                </c:pt>
                <c:pt idx="1138">
                  <c:v>44493</c:v>
                </c:pt>
                <c:pt idx="1139">
                  <c:v>44500</c:v>
                </c:pt>
                <c:pt idx="1140">
                  <c:v>44507</c:v>
                </c:pt>
                <c:pt idx="1141">
                  <c:v>44514</c:v>
                </c:pt>
                <c:pt idx="1142">
                  <c:v>44521</c:v>
                </c:pt>
                <c:pt idx="1143">
                  <c:v>44528</c:v>
                </c:pt>
                <c:pt idx="1144">
                  <c:v>44535</c:v>
                </c:pt>
                <c:pt idx="1145">
                  <c:v>44542</c:v>
                </c:pt>
                <c:pt idx="1146">
                  <c:v>44549</c:v>
                </c:pt>
                <c:pt idx="1147">
                  <c:v>44556</c:v>
                </c:pt>
                <c:pt idx="1148">
                  <c:v>44563</c:v>
                </c:pt>
                <c:pt idx="1149">
                  <c:v>44570</c:v>
                </c:pt>
                <c:pt idx="1150">
                  <c:v>44577</c:v>
                </c:pt>
                <c:pt idx="1151">
                  <c:v>44584</c:v>
                </c:pt>
                <c:pt idx="1152">
                  <c:v>44591</c:v>
                </c:pt>
                <c:pt idx="1153">
                  <c:v>44598</c:v>
                </c:pt>
                <c:pt idx="1154">
                  <c:v>44605</c:v>
                </c:pt>
                <c:pt idx="1155">
                  <c:v>44612</c:v>
                </c:pt>
                <c:pt idx="1156">
                  <c:v>44619</c:v>
                </c:pt>
                <c:pt idx="1157">
                  <c:v>44626</c:v>
                </c:pt>
                <c:pt idx="1158">
                  <c:v>44633</c:v>
                </c:pt>
                <c:pt idx="1159">
                  <c:v>44640</c:v>
                </c:pt>
                <c:pt idx="1160">
                  <c:v>44647</c:v>
                </c:pt>
                <c:pt idx="1161">
                  <c:v>44654</c:v>
                </c:pt>
                <c:pt idx="1162">
                  <c:v>44661</c:v>
                </c:pt>
                <c:pt idx="1163">
                  <c:v>44668</c:v>
                </c:pt>
                <c:pt idx="1164">
                  <c:v>44675</c:v>
                </c:pt>
                <c:pt idx="1165">
                  <c:v>44682</c:v>
                </c:pt>
                <c:pt idx="1166">
                  <c:v>44689</c:v>
                </c:pt>
                <c:pt idx="1167">
                  <c:v>44696</c:v>
                </c:pt>
                <c:pt idx="1168">
                  <c:v>44703</c:v>
                </c:pt>
                <c:pt idx="1169">
                  <c:v>44710</c:v>
                </c:pt>
                <c:pt idx="1170">
                  <c:v>44717</c:v>
                </c:pt>
                <c:pt idx="1171">
                  <c:v>44724</c:v>
                </c:pt>
                <c:pt idx="1172">
                  <c:v>44731</c:v>
                </c:pt>
                <c:pt idx="1173">
                  <c:v>44738</c:v>
                </c:pt>
                <c:pt idx="1174">
                  <c:v>44745</c:v>
                </c:pt>
                <c:pt idx="1175">
                  <c:v>44752</c:v>
                </c:pt>
                <c:pt idx="1176">
                  <c:v>44759</c:v>
                </c:pt>
                <c:pt idx="1177">
                  <c:v>44766</c:v>
                </c:pt>
                <c:pt idx="1178">
                  <c:v>44773</c:v>
                </c:pt>
                <c:pt idx="1179">
                  <c:v>44780</c:v>
                </c:pt>
                <c:pt idx="1180">
                  <c:v>44787</c:v>
                </c:pt>
                <c:pt idx="1181">
                  <c:v>44794</c:v>
                </c:pt>
                <c:pt idx="1182">
                  <c:v>44801</c:v>
                </c:pt>
                <c:pt idx="1183">
                  <c:v>44808</c:v>
                </c:pt>
                <c:pt idx="1184">
                  <c:v>44815</c:v>
                </c:pt>
                <c:pt idx="1185">
                  <c:v>44822</c:v>
                </c:pt>
                <c:pt idx="1186">
                  <c:v>44829</c:v>
                </c:pt>
                <c:pt idx="1187">
                  <c:v>44836</c:v>
                </c:pt>
                <c:pt idx="1188">
                  <c:v>44843</c:v>
                </c:pt>
                <c:pt idx="1189">
                  <c:v>44850</c:v>
                </c:pt>
                <c:pt idx="1190">
                  <c:v>44857</c:v>
                </c:pt>
                <c:pt idx="1191">
                  <c:v>44864</c:v>
                </c:pt>
                <c:pt idx="1192">
                  <c:v>44871</c:v>
                </c:pt>
                <c:pt idx="1193">
                  <c:v>44878</c:v>
                </c:pt>
                <c:pt idx="1194">
                  <c:v>44885</c:v>
                </c:pt>
                <c:pt idx="1195">
                  <c:v>44892</c:v>
                </c:pt>
                <c:pt idx="1196">
                  <c:v>44899</c:v>
                </c:pt>
                <c:pt idx="1197">
                  <c:v>44906</c:v>
                </c:pt>
                <c:pt idx="1198">
                  <c:v>44913</c:v>
                </c:pt>
                <c:pt idx="1199">
                  <c:v>44920</c:v>
                </c:pt>
                <c:pt idx="1200">
                  <c:v>44927</c:v>
                </c:pt>
                <c:pt idx="1201">
                  <c:v>44934</c:v>
                </c:pt>
                <c:pt idx="1202">
                  <c:v>44941</c:v>
                </c:pt>
                <c:pt idx="1203">
                  <c:v>44948</c:v>
                </c:pt>
                <c:pt idx="1204">
                  <c:v>44955</c:v>
                </c:pt>
                <c:pt idx="1205">
                  <c:v>44962</c:v>
                </c:pt>
                <c:pt idx="1206">
                  <c:v>44969</c:v>
                </c:pt>
                <c:pt idx="1207">
                  <c:v>44976</c:v>
                </c:pt>
                <c:pt idx="1208">
                  <c:v>44983</c:v>
                </c:pt>
                <c:pt idx="1209">
                  <c:v>44990</c:v>
                </c:pt>
                <c:pt idx="1210">
                  <c:v>44997</c:v>
                </c:pt>
                <c:pt idx="1211">
                  <c:v>45004</c:v>
                </c:pt>
                <c:pt idx="1212">
                  <c:v>45011</c:v>
                </c:pt>
                <c:pt idx="1213">
                  <c:v>45018</c:v>
                </c:pt>
                <c:pt idx="1214">
                  <c:v>45025</c:v>
                </c:pt>
                <c:pt idx="1215">
                  <c:v>45032</c:v>
                </c:pt>
                <c:pt idx="1216">
                  <c:v>45039</c:v>
                </c:pt>
                <c:pt idx="1217">
                  <c:v>45046</c:v>
                </c:pt>
                <c:pt idx="1218">
                  <c:v>45053</c:v>
                </c:pt>
                <c:pt idx="1219">
                  <c:v>45060</c:v>
                </c:pt>
                <c:pt idx="1220">
                  <c:v>45067</c:v>
                </c:pt>
                <c:pt idx="1221">
                  <c:v>45074</c:v>
                </c:pt>
                <c:pt idx="1222">
                  <c:v>45081</c:v>
                </c:pt>
                <c:pt idx="1223">
                  <c:v>45088</c:v>
                </c:pt>
                <c:pt idx="1224">
                  <c:v>45095</c:v>
                </c:pt>
                <c:pt idx="1225">
                  <c:v>45102</c:v>
                </c:pt>
                <c:pt idx="1226">
                  <c:v>45109</c:v>
                </c:pt>
              </c:numCache>
            </c:numRef>
          </c:cat>
          <c:val>
            <c:numRef>
              <c:f>Sheet2!$K$267:$K$1493</c:f>
              <c:numCache>
                <c:formatCode>0.000000</c:formatCode>
                <c:ptCount val="1227"/>
                <c:pt idx="0">
                  <c:v>7.4532639510322988E-3</c:v>
                </c:pt>
                <c:pt idx="1">
                  <c:v>-1.163537633436261E-2</c:v>
                </c:pt>
                <c:pt idx="2">
                  <c:v>4.6588237465346113E-3</c:v>
                </c:pt>
                <c:pt idx="3">
                  <c:v>-1.171169023428284E-2</c:v>
                </c:pt>
                <c:pt idx="4">
                  <c:v>-6.9696462672678733E-2</c:v>
                </c:pt>
                <c:pt idx="5">
                  <c:v>-6.9696462672678733E-2</c:v>
                </c:pt>
                <c:pt idx="6">
                  <c:v>-9.6196418118508722E-2</c:v>
                </c:pt>
                <c:pt idx="7">
                  <c:v>-0.1262219796010563</c:v>
                </c:pt>
                <c:pt idx="8">
                  <c:v>-0.1262219796010563</c:v>
                </c:pt>
                <c:pt idx="9">
                  <c:v>-0.1262219796010563</c:v>
                </c:pt>
                <c:pt idx="10">
                  <c:v>-0.1262219796010563</c:v>
                </c:pt>
                <c:pt idx="11">
                  <c:v>-7.7673170558186955E-2</c:v>
                </c:pt>
                <c:pt idx="12">
                  <c:v>-3.5560347685559393E-2</c:v>
                </c:pt>
                <c:pt idx="13">
                  <c:v>-3.5560347685559393E-2</c:v>
                </c:pt>
                <c:pt idx="14">
                  <c:v>-2.3772209469134241E-2</c:v>
                </c:pt>
                <c:pt idx="15">
                  <c:v>-0.13512625713843843</c:v>
                </c:pt>
                <c:pt idx="16">
                  <c:v>-0.13512625713843843</c:v>
                </c:pt>
                <c:pt idx="17">
                  <c:v>-0.13512625713843843</c:v>
                </c:pt>
                <c:pt idx="18">
                  <c:v>-0.14885235702448835</c:v>
                </c:pt>
                <c:pt idx="19">
                  <c:v>-0.15703157342191745</c:v>
                </c:pt>
                <c:pt idx="20">
                  <c:v>-0.16694003205186311</c:v>
                </c:pt>
                <c:pt idx="21">
                  <c:v>-0.18771658667573288</c:v>
                </c:pt>
                <c:pt idx="22">
                  <c:v>-0.11817525239432657</c:v>
                </c:pt>
                <c:pt idx="23">
                  <c:v>-0.13201906341566225</c:v>
                </c:pt>
                <c:pt idx="24">
                  <c:v>-0.1268776991134675</c:v>
                </c:pt>
                <c:pt idx="25">
                  <c:v>-0.14269390938625665</c:v>
                </c:pt>
                <c:pt idx="26">
                  <c:v>-0.13363332421167146</c:v>
                </c:pt>
                <c:pt idx="27">
                  <c:v>-0.11706570475938824</c:v>
                </c:pt>
                <c:pt idx="28">
                  <c:v>-9.626786724397049E-2</c:v>
                </c:pt>
                <c:pt idx="29">
                  <c:v>-0.11619381503537134</c:v>
                </c:pt>
                <c:pt idx="30">
                  <c:v>-0.1577848691260893</c:v>
                </c:pt>
                <c:pt idx="31">
                  <c:v>-0.12792299894663844</c:v>
                </c:pt>
                <c:pt idx="32">
                  <c:v>-0.12185095420326469</c:v>
                </c:pt>
                <c:pt idx="33">
                  <c:v>-0.10843445634048739</c:v>
                </c:pt>
                <c:pt idx="34">
                  <c:v>-9.8608383424654E-2</c:v>
                </c:pt>
                <c:pt idx="35">
                  <c:v>-8.9147487412219631E-2</c:v>
                </c:pt>
                <c:pt idx="36">
                  <c:v>-0.10657257020811928</c:v>
                </c:pt>
                <c:pt idx="37">
                  <c:v>-0.12595628225050734</c:v>
                </c:pt>
                <c:pt idx="38">
                  <c:v>-0.1376838649990248</c:v>
                </c:pt>
                <c:pt idx="39">
                  <c:v>-0.14614771217257028</c:v>
                </c:pt>
                <c:pt idx="40">
                  <c:v>-0.16549113729069653</c:v>
                </c:pt>
                <c:pt idx="41">
                  <c:v>-0.16549113729069653</c:v>
                </c:pt>
                <c:pt idx="42">
                  <c:v>-0.16549113729069653</c:v>
                </c:pt>
                <c:pt idx="43">
                  <c:v>-0.16549113729069653</c:v>
                </c:pt>
                <c:pt idx="44">
                  <c:v>-0.16549113729069653</c:v>
                </c:pt>
                <c:pt idx="45">
                  <c:v>-0.16549113729069653</c:v>
                </c:pt>
                <c:pt idx="46">
                  <c:v>-0.16549113729069653</c:v>
                </c:pt>
                <c:pt idx="47">
                  <c:v>-0.16549113729069653</c:v>
                </c:pt>
                <c:pt idx="48">
                  <c:v>-0.16549113729069653</c:v>
                </c:pt>
                <c:pt idx="49">
                  <c:v>-0.16549113729069653</c:v>
                </c:pt>
                <c:pt idx="50">
                  <c:v>-0.16549113729069653</c:v>
                </c:pt>
                <c:pt idx="51">
                  <c:v>-0.16549113729069653</c:v>
                </c:pt>
                <c:pt idx="52">
                  <c:v>-0.16549113729069653</c:v>
                </c:pt>
                <c:pt idx="53">
                  <c:v>-0.16549113729069653</c:v>
                </c:pt>
                <c:pt idx="54">
                  <c:v>-0.16549113729069653</c:v>
                </c:pt>
                <c:pt idx="55">
                  <c:v>-0.16549113729069653</c:v>
                </c:pt>
                <c:pt idx="56">
                  <c:v>-0.15628992612417392</c:v>
                </c:pt>
                <c:pt idx="57">
                  <c:v>-0.1603425566329014</c:v>
                </c:pt>
                <c:pt idx="58">
                  <c:v>-0.18640033993886126</c:v>
                </c:pt>
                <c:pt idx="59">
                  <c:v>-0.19651398389262453</c:v>
                </c:pt>
                <c:pt idx="60">
                  <c:v>-0.24022842490410681</c:v>
                </c:pt>
                <c:pt idx="61">
                  <c:v>-0.24022842490410681</c:v>
                </c:pt>
                <c:pt idx="62">
                  <c:v>-0.24022842490410681</c:v>
                </c:pt>
                <c:pt idx="63">
                  <c:v>-0.24022842490410681</c:v>
                </c:pt>
                <c:pt idx="64">
                  <c:v>-0.24022842490410681</c:v>
                </c:pt>
                <c:pt idx="65">
                  <c:v>-0.24022842490410681</c:v>
                </c:pt>
                <c:pt idx="66">
                  <c:v>-0.24022842490410681</c:v>
                </c:pt>
                <c:pt idx="67">
                  <c:v>-0.24022842490410681</c:v>
                </c:pt>
                <c:pt idx="68">
                  <c:v>-0.24022842490410681</c:v>
                </c:pt>
                <c:pt idx="69">
                  <c:v>-0.24022842490410681</c:v>
                </c:pt>
                <c:pt idx="70">
                  <c:v>-0.22946496403033112</c:v>
                </c:pt>
                <c:pt idx="71">
                  <c:v>-0.24613546647680692</c:v>
                </c:pt>
                <c:pt idx="72">
                  <c:v>-0.20964855912290861</c:v>
                </c:pt>
                <c:pt idx="73">
                  <c:v>-0.22059872398827715</c:v>
                </c:pt>
                <c:pt idx="74">
                  <c:v>-0.23416567858342441</c:v>
                </c:pt>
                <c:pt idx="75">
                  <c:v>-0.23076850312555006</c:v>
                </c:pt>
                <c:pt idx="76">
                  <c:v>-0.27159181521139214</c:v>
                </c:pt>
                <c:pt idx="77">
                  <c:v>-0.26258248677788287</c:v>
                </c:pt>
                <c:pt idx="78">
                  <c:v>-0.26334174176482139</c:v>
                </c:pt>
                <c:pt idx="79">
                  <c:v>-0.29136002167634484</c:v>
                </c:pt>
                <c:pt idx="80">
                  <c:v>-0.27050541323460991</c:v>
                </c:pt>
                <c:pt idx="81">
                  <c:v>-0.27448641192736017</c:v>
                </c:pt>
                <c:pt idx="82">
                  <c:v>-0.27864917081752999</c:v>
                </c:pt>
                <c:pt idx="83">
                  <c:v>-0.27160005003564053</c:v>
                </c:pt>
                <c:pt idx="84">
                  <c:v>-0.29172125238488272</c:v>
                </c:pt>
                <c:pt idx="85">
                  <c:v>-0.31569216371123127</c:v>
                </c:pt>
                <c:pt idx="86">
                  <c:v>-0.31569216371123127</c:v>
                </c:pt>
                <c:pt idx="87">
                  <c:v>-0.35999509849242023</c:v>
                </c:pt>
                <c:pt idx="88">
                  <c:v>-0.35999509849242023</c:v>
                </c:pt>
                <c:pt idx="89">
                  <c:v>-0.35999509849242023</c:v>
                </c:pt>
                <c:pt idx="90">
                  <c:v>-0.35999509849242023</c:v>
                </c:pt>
                <c:pt idx="91">
                  <c:v>-0.35999509849242023</c:v>
                </c:pt>
                <c:pt idx="92">
                  <c:v>-0.35999509849242023</c:v>
                </c:pt>
                <c:pt idx="93">
                  <c:v>-0.35999509849242023</c:v>
                </c:pt>
                <c:pt idx="94">
                  <c:v>-0.35999509849242023</c:v>
                </c:pt>
                <c:pt idx="95">
                  <c:v>-0.3314084745133018</c:v>
                </c:pt>
                <c:pt idx="96">
                  <c:v>-0.3472952221533544</c:v>
                </c:pt>
                <c:pt idx="97">
                  <c:v>-0.3172953732849616</c:v>
                </c:pt>
                <c:pt idx="98">
                  <c:v>-0.30105745585940147</c:v>
                </c:pt>
                <c:pt idx="99">
                  <c:v>-0.29084325515557125</c:v>
                </c:pt>
                <c:pt idx="100">
                  <c:v>-0.30035511616150812</c:v>
                </c:pt>
                <c:pt idx="101">
                  <c:v>-0.28393875974728844</c:v>
                </c:pt>
                <c:pt idx="102">
                  <c:v>-0.31481699098756982</c:v>
                </c:pt>
                <c:pt idx="103">
                  <c:v>-0.29559224348594937</c:v>
                </c:pt>
                <c:pt idx="104">
                  <c:v>-0.28160187691191735</c:v>
                </c:pt>
                <c:pt idx="105">
                  <c:v>-0.27175405592157553</c:v>
                </c:pt>
                <c:pt idx="106">
                  <c:v>-0.29497228878390713</c:v>
                </c:pt>
                <c:pt idx="107">
                  <c:v>-0.31082706269372384</c:v>
                </c:pt>
                <c:pt idx="108">
                  <c:v>-0.30578472298497589</c:v>
                </c:pt>
                <c:pt idx="109">
                  <c:v>-0.31560976167341664</c:v>
                </c:pt>
                <c:pt idx="110">
                  <c:v>-0.3390329076988764</c:v>
                </c:pt>
                <c:pt idx="111">
                  <c:v>-0.33179782796513002</c:v>
                </c:pt>
                <c:pt idx="112">
                  <c:v>-0.34486990953248292</c:v>
                </c:pt>
                <c:pt idx="113">
                  <c:v>-0.30710919140460002</c:v>
                </c:pt>
                <c:pt idx="114">
                  <c:v>-0.27877216913253133</c:v>
                </c:pt>
                <c:pt idx="115">
                  <c:v>-0.27718450622453095</c:v>
                </c:pt>
                <c:pt idx="116">
                  <c:v>-0.29226993783892963</c:v>
                </c:pt>
                <c:pt idx="117">
                  <c:v>-0.29341100821695437</c:v>
                </c:pt>
                <c:pt idx="118">
                  <c:v>-0.31513758658568825</c:v>
                </c:pt>
                <c:pt idx="119">
                  <c:v>-0.32563129449107597</c:v>
                </c:pt>
                <c:pt idx="120">
                  <c:v>-0.31296667065679035</c:v>
                </c:pt>
                <c:pt idx="121">
                  <c:v>-0.35735299071299254</c:v>
                </c:pt>
                <c:pt idx="122">
                  <c:v>-0.35735299071299254</c:v>
                </c:pt>
                <c:pt idx="123">
                  <c:v>-0.35735299071299254</c:v>
                </c:pt>
                <c:pt idx="124">
                  <c:v>-0.35735299071299254</c:v>
                </c:pt>
                <c:pt idx="125">
                  <c:v>-0.35735299071299254</c:v>
                </c:pt>
                <c:pt idx="126">
                  <c:v>-0.35735299071299254</c:v>
                </c:pt>
                <c:pt idx="127">
                  <c:v>-0.35735299071299254</c:v>
                </c:pt>
                <c:pt idx="128">
                  <c:v>-0.35735299071299254</c:v>
                </c:pt>
                <c:pt idx="129">
                  <c:v>-0.35735299071299254</c:v>
                </c:pt>
                <c:pt idx="130">
                  <c:v>-0.35735299071299254</c:v>
                </c:pt>
                <c:pt idx="131">
                  <c:v>-0.35735299071299254</c:v>
                </c:pt>
                <c:pt idx="132">
                  <c:v>-0.35735299071299254</c:v>
                </c:pt>
                <c:pt idx="133">
                  <c:v>-0.35735299071299254</c:v>
                </c:pt>
                <c:pt idx="134">
                  <c:v>-0.35735299071299254</c:v>
                </c:pt>
                <c:pt idx="135">
                  <c:v>-0.35735299071299254</c:v>
                </c:pt>
                <c:pt idx="136">
                  <c:v>-0.35735299071299254</c:v>
                </c:pt>
                <c:pt idx="137">
                  <c:v>-0.35735299071299254</c:v>
                </c:pt>
                <c:pt idx="138">
                  <c:v>-0.34441977021242909</c:v>
                </c:pt>
                <c:pt idx="139">
                  <c:v>-0.37112133986511953</c:v>
                </c:pt>
                <c:pt idx="140">
                  <c:v>-0.39559783512258562</c:v>
                </c:pt>
                <c:pt idx="141">
                  <c:v>-0.40020616404407672</c:v>
                </c:pt>
                <c:pt idx="142">
                  <c:v>-0.45141606149082708</c:v>
                </c:pt>
                <c:pt idx="143">
                  <c:v>-0.45141606149082708</c:v>
                </c:pt>
                <c:pt idx="144">
                  <c:v>-0.45141606149082708</c:v>
                </c:pt>
                <c:pt idx="145">
                  <c:v>-0.45141606149082708</c:v>
                </c:pt>
                <c:pt idx="146">
                  <c:v>-0.45141606149082708</c:v>
                </c:pt>
                <c:pt idx="147">
                  <c:v>-0.45141606149082708</c:v>
                </c:pt>
                <c:pt idx="148">
                  <c:v>-0.44773543730135651</c:v>
                </c:pt>
                <c:pt idx="149">
                  <c:v>-0.45466312553021587</c:v>
                </c:pt>
                <c:pt idx="150">
                  <c:v>-0.4379385299353391</c:v>
                </c:pt>
                <c:pt idx="151">
                  <c:v>-0.41542048961769229</c:v>
                </c:pt>
                <c:pt idx="152">
                  <c:v>-0.40924968058235717</c:v>
                </c:pt>
                <c:pt idx="153">
                  <c:v>-0.43530414754618191</c:v>
                </c:pt>
                <c:pt idx="154">
                  <c:v>-0.46055927649643358</c:v>
                </c:pt>
                <c:pt idx="155">
                  <c:v>-0.45353494262260174</c:v>
                </c:pt>
                <c:pt idx="156">
                  <c:v>-0.47651537405087002</c:v>
                </c:pt>
                <c:pt idx="157">
                  <c:v>-0.43930235148613711</c:v>
                </c:pt>
                <c:pt idx="158">
                  <c:v>-0.41862803547580685</c:v>
                </c:pt>
                <c:pt idx="159">
                  <c:v>-0.44682571093310297</c:v>
                </c:pt>
                <c:pt idx="160">
                  <c:v>-0.49263732618765477</c:v>
                </c:pt>
                <c:pt idx="161">
                  <c:v>-0.49263732618765477</c:v>
                </c:pt>
                <c:pt idx="162">
                  <c:v>-0.49263732618765477</c:v>
                </c:pt>
                <c:pt idx="163">
                  <c:v>-0.49263732618765477</c:v>
                </c:pt>
                <c:pt idx="164">
                  <c:v>-0.49263732618765477</c:v>
                </c:pt>
                <c:pt idx="165">
                  <c:v>-0.49263732618765477</c:v>
                </c:pt>
                <c:pt idx="166">
                  <c:v>-0.49263732618765477</c:v>
                </c:pt>
                <c:pt idx="167">
                  <c:v>-0.49263732618765477</c:v>
                </c:pt>
                <c:pt idx="168">
                  <c:v>-0.49263732618765477</c:v>
                </c:pt>
                <c:pt idx="169">
                  <c:v>-0.52934943910573928</c:v>
                </c:pt>
                <c:pt idx="170">
                  <c:v>-0.51172910203356514</c:v>
                </c:pt>
                <c:pt idx="171">
                  <c:v>-0.52380605962587301</c:v>
                </c:pt>
                <c:pt idx="172">
                  <c:v>-0.49510747056664106</c:v>
                </c:pt>
                <c:pt idx="173">
                  <c:v>-0.48927167049748577</c:v>
                </c:pt>
                <c:pt idx="174">
                  <c:v>-0.45507273273943177</c:v>
                </c:pt>
                <c:pt idx="175">
                  <c:v>-0.45149878971368351</c:v>
                </c:pt>
                <c:pt idx="176">
                  <c:v>-0.43989942442344876</c:v>
                </c:pt>
                <c:pt idx="177">
                  <c:v>-0.45170236514176104</c:v>
                </c:pt>
                <c:pt idx="178">
                  <c:v>-0.41967744375570887</c:v>
                </c:pt>
                <c:pt idx="179">
                  <c:v>-0.39490358343298393</c:v>
                </c:pt>
                <c:pt idx="180">
                  <c:v>-0.39404342055618646</c:v>
                </c:pt>
                <c:pt idx="181">
                  <c:v>-0.38690737253456514</c:v>
                </c:pt>
                <c:pt idx="182">
                  <c:v>-0.40665536584429413</c:v>
                </c:pt>
                <c:pt idx="183">
                  <c:v>-0.39699128802107869</c:v>
                </c:pt>
                <c:pt idx="184">
                  <c:v>-0.38444978965828375</c:v>
                </c:pt>
                <c:pt idx="185">
                  <c:v>-0.38929046877001039</c:v>
                </c:pt>
                <c:pt idx="186">
                  <c:v>-0.38390892967775092</c:v>
                </c:pt>
                <c:pt idx="187">
                  <c:v>-0.40263771551603877</c:v>
                </c:pt>
                <c:pt idx="188">
                  <c:v>-0.40525297746002864</c:v>
                </c:pt>
                <c:pt idx="189">
                  <c:v>-0.39196185479104217</c:v>
                </c:pt>
                <c:pt idx="190">
                  <c:v>-0.38955225151196804</c:v>
                </c:pt>
                <c:pt idx="191">
                  <c:v>-0.37460996747544678</c:v>
                </c:pt>
                <c:pt idx="192">
                  <c:v>-0.36142361301050563</c:v>
                </c:pt>
                <c:pt idx="193">
                  <c:v>-0.36412947048639571</c:v>
                </c:pt>
                <c:pt idx="194">
                  <c:v>-0.34693138050230055</c:v>
                </c:pt>
                <c:pt idx="195">
                  <c:v>-0.38574302940363636</c:v>
                </c:pt>
                <c:pt idx="196">
                  <c:v>-0.35317489714198563</c:v>
                </c:pt>
                <c:pt idx="197">
                  <c:v>-0.34523447116898642</c:v>
                </c:pt>
                <c:pt idx="198">
                  <c:v>-0.34402140456151864</c:v>
                </c:pt>
                <c:pt idx="199">
                  <c:v>-0.35408806824043382</c:v>
                </c:pt>
                <c:pt idx="200">
                  <c:v>-0.33312193157848591</c:v>
                </c:pt>
                <c:pt idx="201">
                  <c:v>-0.33074541424262516</c:v>
                </c:pt>
                <c:pt idx="202">
                  <c:v>-0.3334646157507829</c:v>
                </c:pt>
                <c:pt idx="203">
                  <c:v>-0.34791613617905759</c:v>
                </c:pt>
                <c:pt idx="204">
                  <c:v>-0.32601870622244078</c:v>
                </c:pt>
                <c:pt idx="205">
                  <c:v>-0.32290505554916143</c:v>
                </c:pt>
                <c:pt idx="206">
                  <c:v>-0.31106771630147817</c:v>
                </c:pt>
                <c:pt idx="207">
                  <c:v>-0.29763128998550198</c:v>
                </c:pt>
                <c:pt idx="208">
                  <c:v>-0.29102123918491496</c:v>
                </c:pt>
                <c:pt idx="209">
                  <c:v>-0.27959835019851131</c:v>
                </c:pt>
                <c:pt idx="210">
                  <c:v>-0.26760003557875195</c:v>
                </c:pt>
                <c:pt idx="211">
                  <c:v>-0.25170892923086002</c:v>
                </c:pt>
                <c:pt idx="212">
                  <c:v>-0.25020106966700978</c:v>
                </c:pt>
                <c:pt idx="213">
                  <c:v>-0.25937092465300249</c:v>
                </c:pt>
                <c:pt idx="214">
                  <c:v>-0.24914166869851742</c:v>
                </c:pt>
                <c:pt idx="215">
                  <c:v>-0.24647624722946074</c:v>
                </c:pt>
                <c:pt idx="216">
                  <c:v>-0.24796101552906019</c:v>
                </c:pt>
                <c:pt idx="217">
                  <c:v>-0.24723582382387668</c:v>
                </c:pt>
                <c:pt idx="218">
                  <c:v>-0.23686997536216492</c:v>
                </c:pt>
                <c:pt idx="219">
                  <c:v>-0.26875057329212693</c:v>
                </c:pt>
                <c:pt idx="220">
                  <c:v>-0.27842626022814931</c:v>
                </c:pt>
                <c:pt idx="221">
                  <c:v>-0.27997731922684088</c:v>
                </c:pt>
                <c:pt idx="222">
                  <c:v>-0.24997333509942188</c:v>
                </c:pt>
                <c:pt idx="223">
                  <c:v>-0.25215646450366991</c:v>
                </c:pt>
                <c:pt idx="224">
                  <c:v>-0.25629907816001629</c:v>
                </c:pt>
                <c:pt idx="225">
                  <c:v>-0.25103361797003387</c:v>
                </c:pt>
                <c:pt idx="226">
                  <c:v>-0.28065440705294026</c:v>
                </c:pt>
                <c:pt idx="227">
                  <c:v>-0.28846039498563703</c:v>
                </c:pt>
                <c:pt idx="228">
                  <c:v>-0.29119462928112466</c:v>
                </c:pt>
                <c:pt idx="229">
                  <c:v>-0.2931496283964366</c:v>
                </c:pt>
                <c:pt idx="230">
                  <c:v>-0.26865241378284543</c:v>
                </c:pt>
                <c:pt idx="231">
                  <c:v>-0.26702971707606288</c:v>
                </c:pt>
                <c:pt idx="232">
                  <c:v>-0.25466109058065689</c:v>
                </c:pt>
                <c:pt idx="233">
                  <c:v>-0.25593778578684528</c:v>
                </c:pt>
                <c:pt idx="234">
                  <c:v>-0.25645773556612395</c:v>
                </c:pt>
                <c:pt idx="235">
                  <c:v>-0.26446730131024454</c:v>
                </c:pt>
                <c:pt idx="236">
                  <c:v>-0.27569970978285396</c:v>
                </c:pt>
                <c:pt idx="237">
                  <c:v>-0.28600595986409094</c:v>
                </c:pt>
                <c:pt idx="238">
                  <c:v>-0.29990269109172718</c:v>
                </c:pt>
                <c:pt idx="239">
                  <c:v>-0.28571546274886317</c:v>
                </c:pt>
                <c:pt idx="240">
                  <c:v>-0.32058086267710451</c:v>
                </c:pt>
                <c:pt idx="241">
                  <c:v>-0.32058086267710451</c:v>
                </c:pt>
                <c:pt idx="242">
                  <c:v>-0.32058086267710451</c:v>
                </c:pt>
                <c:pt idx="243">
                  <c:v>-0.32058086267710451</c:v>
                </c:pt>
                <c:pt idx="244">
                  <c:v>-0.31530489833647002</c:v>
                </c:pt>
                <c:pt idx="245">
                  <c:v>-0.30610727366553575</c:v>
                </c:pt>
                <c:pt idx="246">
                  <c:v>-0.30199622533116632</c:v>
                </c:pt>
                <c:pt idx="247">
                  <c:v>-0.31847073871344439</c:v>
                </c:pt>
                <c:pt idx="248">
                  <c:v>-0.29938566213533985</c:v>
                </c:pt>
                <c:pt idx="249">
                  <c:v>-0.30769227172671476</c:v>
                </c:pt>
                <c:pt idx="250">
                  <c:v>-0.32019277077568264</c:v>
                </c:pt>
                <c:pt idx="251">
                  <c:v>-0.33150904041517021</c:v>
                </c:pt>
                <c:pt idx="252">
                  <c:v>-0.30053524001318888</c:v>
                </c:pt>
                <c:pt idx="253">
                  <c:v>-0.26920497332730331</c:v>
                </c:pt>
                <c:pt idx="254">
                  <c:v>-0.25388774099067668</c:v>
                </c:pt>
                <c:pt idx="255">
                  <c:v>-0.26563554334203693</c:v>
                </c:pt>
                <c:pt idx="256">
                  <c:v>-0.25517216499331974</c:v>
                </c:pt>
                <c:pt idx="257">
                  <c:v>-0.24799383084398213</c:v>
                </c:pt>
                <c:pt idx="258">
                  <c:v>-0.25065862728634175</c:v>
                </c:pt>
                <c:pt idx="259">
                  <c:v>-0.24543659562281456</c:v>
                </c:pt>
                <c:pt idx="260">
                  <c:v>-0.23220205637266667</c:v>
                </c:pt>
                <c:pt idx="261">
                  <c:v>-0.23072396935886386</c:v>
                </c:pt>
                <c:pt idx="262">
                  <c:v>-0.25218335812141224</c:v>
                </c:pt>
                <c:pt idx="263">
                  <c:v>-0.25359221899113515</c:v>
                </c:pt>
                <c:pt idx="264">
                  <c:v>-0.26774827138507989</c:v>
                </c:pt>
                <c:pt idx="265">
                  <c:v>-0.26476438131059948</c:v>
                </c:pt>
                <c:pt idx="266">
                  <c:v>-0.23808647388933096</c:v>
                </c:pt>
                <c:pt idx="267">
                  <c:v>-0.23620134961463415</c:v>
                </c:pt>
                <c:pt idx="268">
                  <c:v>-0.23928416847070913</c:v>
                </c:pt>
                <c:pt idx="269">
                  <c:v>-0.2311778977037538</c:v>
                </c:pt>
                <c:pt idx="270">
                  <c:v>-0.22233461015693565</c:v>
                </c:pt>
                <c:pt idx="271">
                  <c:v>-0.24054162698829717</c:v>
                </c:pt>
                <c:pt idx="272">
                  <c:v>-0.24927070201149357</c:v>
                </c:pt>
                <c:pt idx="273">
                  <c:v>-0.26471316011184137</c:v>
                </c:pt>
                <c:pt idx="274">
                  <c:v>-0.26343348207478445</c:v>
                </c:pt>
                <c:pt idx="275">
                  <c:v>-0.25639897733916428</c:v>
                </c:pt>
                <c:pt idx="276">
                  <c:v>-0.28960597713337582</c:v>
                </c:pt>
                <c:pt idx="277">
                  <c:v>-0.28960597713337582</c:v>
                </c:pt>
                <c:pt idx="278">
                  <c:v>-0.28960597713337582</c:v>
                </c:pt>
                <c:pt idx="279">
                  <c:v>-0.27714984151027316</c:v>
                </c:pt>
                <c:pt idx="280">
                  <c:v>-0.29202927660130767</c:v>
                </c:pt>
                <c:pt idx="281">
                  <c:v>-0.26195868931008354</c:v>
                </c:pt>
                <c:pt idx="282">
                  <c:v>-0.25400239833374411</c:v>
                </c:pt>
                <c:pt idx="283">
                  <c:v>-0.25630739350828102</c:v>
                </c:pt>
                <c:pt idx="284">
                  <c:v>-0.25456145612734371</c:v>
                </c:pt>
                <c:pt idx="285">
                  <c:v>-0.23895082554717209</c:v>
                </c:pt>
                <c:pt idx="286">
                  <c:v>-0.26003500599850193</c:v>
                </c:pt>
                <c:pt idx="287">
                  <c:v>-0.25762931500463265</c:v>
                </c:pt>
                <c:pt idx="288">
                  <c:v>-0.24315040188093542</c:v>
                </c:pt>
                <c:pt idx="289">
                  <c:v>-0.22998509028191425</c:v>
                </c:pt>
                <c:pt idx="290">
                  <c:v>-0.22530519873766588</c:v>
                </c:pt>
                <c:pt idx="291">
                  <c:v>-0.22489998936043906</c:v>
                </c:pt>
                <c:pt idx="292">
                  <c:v>-0.23120741496941441</c:v>
                </c:pt>
                <c:pt idx="293">
                  <c:v>-0.22797557900694637</c:v>
                </c:pt>
                <c:pt idx="294">
                  <c:v>-0.23669364573408908</c:v>
                </c:pt>
                <c:pt idx="295">
                  <c:v>-0.24874422025372059</c:v>
                </c:pt>
                <c:pt idx="296">
                  <c:v>-0.23808018179078902</c:v>
                </c:pt>
                <c:pt idx="297">
                  <c:v>-0.21900255501351068</c:v>
                </c:pt>
                <c:pt idx="298">
                  <c:v>-0.22188229758498385</c:v>
                </c:pt>
                <c:pt idx="299">
                  <c:v>-0.24032403986513157</c:v>
                </c:pt>
                <c:pt idx="300">
                  <c:v>-0.22926054990593897</c:v>
                </c:pt>
                <c:pt idx="301">
                  <c:v>-0.2564077313123046</c:v>
                </c:pt>
                <c:pt idx="302">
                  <c:v>-0.26423997910135832</c:v>
                </c:pt>
                <c:pt idx="303">
                  <c:v>-0.27013985083186226</c:v>
                </c:pt>
                <c:pt idx="304">
                  <c:v>-0.27013985083186226</c:v>
                </c:pt>
                <c:pt idx="305">
                  <c:v>-0.25216992277736661</c:v>
                </c:pt>
                <c:pt idx="306">
                  <c:v>-0.24029940434498875</c:v>
                </c:pt>
                <c:pt idx="307">
                  <c:v>-0.22937693633551687</c:v>
                </c:pt>
                <c:pt idx="308">
                  <c:v>-0.21349753157248225</c:v>
                </c:pt>
                <c:pt idx="309">
                  <c:v>-0.21600016775057618</c:v>
                </c:pt>
                <c:pt idx="310">
                  <c:v>-0.22052393311544027</c:v>
                </c:pt>
                <c:pt idx="311">
                  <c:v>-0.21423109447289815</c:v>
                </c:pt>
                <c:pt idx="312">
                  <c:v>-0.21317430370584933</c:v>
                </c:pt>
                <c:pt idx="313">
                  <c:v>-0.22936091428918051</c:v>
                </c:pt>
                <c:pt idx="314">
                  <c:v>-0.20002667744123256</c:v>
                </c:pt>
                <c:pt idx="315">
                  <c:v>-0.19834774223770985</c:v>
                </c:pt>
                <c:pt idx="316">
                  <c:v>-0.21884989420574169</c:v>
                </c:pt>
                <c:pt idx="317">
                  <c:v>-0.20137341608560069</c:v>
                </c:pt>
                <c:pt idx="318">
                  <c:v>-0.21683049941691454</c:v>
                </c:pt>
                <c:pt idx="319">
                  <c:v>-0.21449152038911573</c:v>
                </c:pt>
                <c:pt idx="320">
                  <c:v>-0.1986351376219431</c:v>
                </c:pt>
                <c:pt idx="321">
                  <c:v>-0.196935268777781</c:v>
                </c:pt>
                <c:pt idx="322">
                  <c:v>-0.19864290621120623</c:v>
                </c:pt>
                <c:pt idx="323">
                  <c:v>-0.20304183732008718</c:v>
                </c:pt>
                <c:pt idx="324">
                  <c:v>-0.18320983495104143</c:v>
                </c:pt>
                <c:pt idx="325">
                  <c:v>-0.1865046046161164</c:v>
                </c:pt>
                <c:pt idx="326">
                  <c:v>-0.19275611663412043</c:v>
                </c:pt>
                <c:pt idx="327">
                  <c:v>-0.19223880801711685</c:v>
                </c:pt>
                <c:pt idx="328">
                  <c:v>-0.19717571399039577</c:v>
                </c:pt>
                <c:pt idx="329">
                  <c:v>-0.1801317696381769</c:v>
                </c:pt>
                <c:pt idx="330">
                  <c:v>-0.18064285134990701</c:v>
                </c:pt>
                <c:pt idx="331">
                  <c:v>-0.16914964913024461</c:v>
                </c:pt>
                <c:pt idx="332">
                  <c:v>-0.19553253204910986</c:v>
                </c:pt>
                <c:pt idx="333">
                  <c:v>-0.21445994999898238</c:v>
                </c:pt>
                <c:pt idx="334">
                  <c:v>-0.20415045891746764</c:v>
                </c:pt>
                <c:pt idx="335">
                  <c:v>-0.19787410848749867</c:v>
                </c:pt>
                <c:pt idx="336">
                  <c:v>-0.22615366844929485</c:v>
                </c:pt>
                <c:pt idx="337">
                  <c:v>-0.22676073601219046</c:v>
                </c:pt>
                <c:pt idx="338">
                  <c:v>-0.23240168621163493</c:v>
                </c:pt>
                <c:pt idx="339">
                  <c:v>-0.2119611606504071</c:v>
                </c:pt>
                <c:pt idx="340">
                  <c:v>-0.21568403218901544</c:v>
                </c:pt>
                <c:pt idx="341">
                  <c:v>-0.23909337079410856</c:v>
                </c:pt>
                <c:pt idx="342">
                  <c:v>-0.2357903057960086</c:v>
                </c:pt>
                <c:pt idx="343">
                  <c:v>-0.20540890572267673</c:v>
                </c:pt>
                <c:pt idx="344">
                  <c:v>-0.20477557614730107</c:v>
                </c:pt>
                <c:pt idx="345">
                  <c:v>-0.21468885791190756</c:v>
                </c:pt>
                <c:pt idx="346">
                  <c:v>-0.18700359704562408</c:v>
                </c:pt>
                <c:pt idx="347">
                  <c:v>-0.19255533823102436</c:v>
                </c:pt>
                <c:pt idx="348">
                  <c:v>-0.18033769651960821</c:v>
                </c:pt>
                <c:pt idx="349">
                  <c:v>-0.18960237908042538</c:v>
                </c:pt>
                <c:pt idx="350">
                  <c:v>-0.17360228213730108</c:v>
                </c:pt>
                <c:pt idx="351">
                  <c:v>-0.17746617778391449</c:v>
                </c:pt>
                <c:pt idx="352">
                  <c:v>-0.16156773567515245</c:v>
                </c:pt>
                <c:pt idx="353">
                  <c:v>-0.15134209610301927</c:v>
                </c:pt>
                <c:pt idx="354">
                  <c:v>-0.13952699106926056</c:v>
                </c:pt>
                <c:pt idx="355">
                  <c:v>-0.13734720950088442</c:v>
                </c:pt>
                <c:pt idx="356">
                  <c:v>-0.13098142618852116</c:v>
                </c:pt>
                <c:pt idx="357">
                  <c:v>-0.14049405245045327</c:v>
                </c:pt>
                <c:pt idx="358">
                  <c:v>-0.12840006852797611</c:v>
                </c:pt>
                <c:pt idx="359">
                  <c:v>-0.11380651669594977</c:v>
                </c:pt>
                <c:pt idx="360">
                  <c:v>-0.11398495111285344</c:v>
                </c:pt>
                <c:pt idx="361">
                  <c:v>-0.11701605799952877</c:v>
                </c:pt>
                <c:pt idx="362">
                  <c:v>-0.10765930626316758</c:v>
                </c:pt>
                <c:pt idx="363">
                  <c:v>-9.5498123154920692E-2</c:v>
                </c:pt>
                <c:pt idx="364">
                  <c:v>-0.10699987441424057</c:v>
                </c:pt>
                <c:pt idx="365">
                  <c:v>-0.10167655771871961</c:v>
                </c:pt>
                <c:pt idx="366">
                  <c:v>-0.10775151955968086</c:v>
                </c:pt>
                <c:pt idx="367">
                  <c:v>-9.2950725510281759E-2</c:v>
                </c:pt>
                <c:pt idx="368">
                  <c:v>-9.3111495529116614E-2</c:v>
                </c:pt>
                <c:pt idx="369">
                  <c:v>-9.89446233884749E-2</c:v>
                </c:pt>
                <c:pt idx="370">
                  <c:v>-8.0682934321747918E-2</c:v>
                </c:pt>
                <c:pt idx="371">
                  <c:v>-8.784054599121284E-2</c:v>
                </c:pt>
                <c:pt idx="372">
                  <c:v>-7.5758563246265481E-2</c:v>
                </c:pt>
                <c:pt idx="373">
                  <c:v>-7.8751619531103934E-2</c:v>
                </c:pt>
                <c:pt idx="374">
                  <c:v>-0.12386982852443371</c:v>
                </c:pt>
                <c:pt idx="375">
                  <c:v>-0.1126296473887404</c:v>
                </c:pt>
                <c:pt idx="376">
                  <c:v>-0.124028437380908</c:v>
                </c:pt>
                <c:pt idx="377">
                  <c:v>-8.9197459673561144E-2</c:v>
                </c:pt>
                <c:pt idx="378">
                  <c:v>-9.9873206943296211E-2</c:v>
                </c:pt>
                <c:pt idx="379">
                  <c:v>-8.3884707366239E-2</c:v>
                </c:pt>
                <c:pt idx="380">
                  <c:v>-7.7608384464920535E-2</c:v>
                </c:pt>
                <c:pt idx="381">
                  <c:v>-5.6158563043368512E-2</c:v>
                </c:pt>
                <c:pt idx="382">
                  <c:v>-4.9631589341138579E-2</c:v>
                </c:pt>
                <c:pt idx="383">
                  <c:v>-4.1930755535693129E-2</c:v>
                </c:pt>
                <c:pt idx="384">
                  <c:v>-4.1778006213636296E-2</c:v>
                </c:pt>
                <c:pt idx="385">
                  <c:v>-3.0617618302687465E-2</c:v>
                </c:pt>
                <c:pt idx="386">
                  <c:v>-3.5238357942552111E-2</c:v>
                </c:pt>
                <c:pt idx="387">
                  <c:v>-2.1732564640216293E-2</c:v>
                </c:pt>
                <c:pt idx="388">
                  <c:v>-4.0570116290037574E-2</c:v>
                </c:pt>
                <c:pt idx="389">
                  <c:v>-2.3967639285746512E-2</c:v>
                </c:pt>
                <c:pt idx="390">
                  <c:v>-4.3965208962978036E-2</c:v>
                </c:pt>
                <c:pt idx="391">
                  <c:v>-4.3439577777620544E-2</c:v>
                </c:pt>
                <c:pt idx="392">
                  <c:v>-2.5580253277144513E-2</c:v>
                </c:pt>
                <c:pt idx="393">
                  <c:v>-1.1268994211647563E-2</c:v>
                </c:pt>
                <c:pt idx="394">
                  <c:v>-2.3191639168553713E-2</c:v>
                </c:pt>
                <c:pt idx="395">
                  <c:v>-7.3418530131705226E-2</c:v>
                </c:pt>
                <c:pt idx="396">
                  <c:v>-7.3418530131705226E-2</c:v>
                </c:pt>
                <c:pt idx="397">
                  <c:v>-7.3418530131705226E-2</c:v>
                </c:pt>
                <c:pt idx="398">
                  <c:v>-7.3418530131705226E-2</c:v>
                </c:pt>
                <c:pt idx="399">
                  <c:v>-7.3418530131705226E-2</c:v>
                </c:pt>
                <c:pt idx="400">
                  <c:v>-7.3418530131705226E-2</c:v>
                </c:pt>
                <c:pt idx="401">
                  <c:v>-8.7382699465382532E-2</c:v>
                </c:pt>
                <c:pt idx="402">
                  <c:v>-6.6481945446673546E-2</c:v>
                </c:pt>
                <c:pt idx="403">
                  <c:v>-3.890544717285406E-2</c:v>
                </c:pt>
                <c:pt idx="404">
                  <c:v>-3.8250246494214248E-2</c:v>
                </c:pt>
                <c:pt idx="405">
                  <c:v>-1.8251784693616498E-2</c:v>
                </c:pt>
                <c:pt idx="406">
                  <c:v>-1.5552537368883766E-2</c:v>
                </c:pt>
                <c:pt idx="407">
                  <c:v>-5.5506519682468752E-2</c:v>
                </c:pt>
                <c:pt idx="408">
                  <c:v>-3.2678764787466591E-2</c:v>
                </c:pt>
                <c:pt idx="409">
                  <c:v>-4.9513703734967232E-2</c:v>
                </c:pt>
                <c:pt idx="410">
                  <c:v>-8.7279509165179209E-2</c:v>
                </c:pt>
                <c:pt idx="411">
                  <c:v>-8.7279509165179209E-2</c:v>
                </c:pt>
                <c:pt idx="412">
                  <c:v>-8.7279509165179209E-2</c:v>
                </c:pt>
                <c:pt idx="413">
                  <c:v>-8.7279509165179209E-2</c:v>
                </c:pt>
                <c:pt idx="414">
                  <c:v>-8.7279509165179209E-2</c:v>
                </c:pt>
                <c:pt idx="415">
                  <c:v>-0.11197959855566308</c:v>
                </c:pt>
                <c:pt idx="416">
                  <c:v>-0.10079539846313801</c:v>
                </c:pt>
                <c:pt idx="417">
                  <c:v>-0.10482517154667682</c:v>
                </c:pt>
                <c:pt idx="418">
                  <c:v>-0.1511014031498264</c:v>
                </c:pt>
                <c:pt idx="419">
                  <c:v>-0.1511014031498264</c:v>
                </c:pt>
                <c:pt idx="420">
                  <c:v>-0.1511014031498264</c:v>
                </c:pt>
                <c:pt idx="421">
                  <c:v>-0.1511014031498264</c:v>
                </c:pt>
                <c:pt idx="422">
                  <c:v>-0.1511014031498264</c:v>
                </c:pt>
                <c:pt idx="423">
                  <c:v>-0.1511014031498264</c:v>
                </c:pt>
                <c:pt idx="424">
                  <c:v>-0.1511014031498264</c:v>
                </c:pt>
                <c:pt idx="425">
                  <c:v>-0.1511014031498264</c:v>
                </c:pt>
                <c:pt idx="426">
                  <c:v>-0.1511014031498264</c:v>
                </c:pt>
                <c:pt idx="427">
                  <c:v>-0.1511014031498264</c:v>
                </c:pt>
                <c:pt idx="428">
                  <c:v>-0.1511014031498264</c:v>
                </c:pt>
                <c:pt idx="429">
                  <c:v>-0.1511014031498264</c:v>
                </c:pt>
                <c:pt idx="430">
                  <c:v>-0.1511014031498264</c:v>
                </c:pt>
                <c:pt idx="431">
                  <c:v>-0.1511014031498264</c:v>
                </c:pt>
                <c:pt idx="432">
                  <c:v>-0.17889956999688084</c:v>
                </c:pt>
                <c:pt idx="433">
                  <c:v>-0.13666294214036839</c:v>
                </c:pt>
                <c:pt idx="434">
                  <c:v>-0.13127588312895391</c:v>
                </c:pt>
                <c:pt idx="435">
                  <c:v>-0.11985222756194196</c:v>
                </c:pt>
                <c:pt idx="436">
                  <c:v>-0.13813850033093911</c:v>
                </c:pt>
                <c:pt idx="437">
                  <c:v>-0.11178667358008747</c:v>
                </c:pt>
                <c:pt idx="438">
                  <c:v>-0.14707420505350005</c:v>
                </c:pt>
                <c:pt idx="439">
                  <c:v>-0.1294604428150288</c:v>
                </c:pt>
                <c:pt idx="440">
                  <c:v>-0.15821949638798832</c:v>
                </c:pt>
                <c:pt idx="441">
                  <c:v>-0.15821949638798832</c:v>
                </c:pt>
                <c:pt idx="442">
                  <c:v>-0.15821949638798832</c:v>
                </c:pt>
                <c:pt idx="443">
                  <c:v>-0.15821949638798832</c:v>
                </c:pt>
                <c:pt idx="444">
                  <c:v>-0.15821949638798832</c:v>
                </c:pt>
                <c:pt idx="445">
                  <c:v>-0.15821949638798832</c:v>
                </c:pt>
                <c:pt idx="446">
                  <c:v>-0.15821949638798832</c:v>
                </c:pt>
                <c:pt idx="447">
                  <c:v>-0.15821949638798832</c:v>
                </c:pt>
                <c:pt idx="448">
                  <c:v>-0.15821949638798832</c:v>
                </c:pt>
                <c:pt idx="449">
                  <c:v>-0.15821949638798832</c:v>
                </c:pt>
                <c:pt idx="450">
                  <c:v>-0.15821949638798832</c:v>
                </c:pt>
                <c:pt idx="451">
                  <c:v>-0.16285199386329144</c:v>
                </c:pt>
                <c:pt idx="452">
                  <c:v>-0.17012961109943697</c:v>
                </c:pt>
                <c:pt idx="453">
                  <c:v>-0.20222563621467679</c:v>
                </c:pt>
                <c:pt idx="454">
                  <c:v>-0.20222563621467679</c:v>
                </c:pt>
                <c:pt idx="455">
                  <c:v>-0.20222563621467679</c:v>
                </c:pt>
                <c:pt idx="456">
                  <c:v>-0.20222563621467679</c:v>
                </c:pt>
                <c:pt idx="457">
                  <c:v>-0.20222563621467679</c:v>
                </c:pt>
                <c:pt idx="458">
                  <c:v>-0.20222563621467679</c:v>
                </c:pt>
                <c:pt idx="459">
                  <c:v>-0.20222563621467679</c:v>
                </c:pt>
                <c:pt idx="460">
                  <c:v>-0.20222563621467679</c:v>
                </c:pt>
                <c:pt idx="461">
                  <c:v>-0.20222563621467679</c:v>
                </c:pt>
                <c:pt idx="462">
                  <c:v>-0.20222563621467679</c:v>
                </c:pt>
                <c:pt idx="463">
                  <c:v>-0.20222563621467679</c:v>
                </c:pt>
                <c:pt idx="464">
                  <c:v>-0.20222563621467679</c:v>
                </c:pt>
                <c:pt idx="465">
                  <c:v>-0.20222563621467679</c:v>
                </c:pt>
                <c:pt idx="466">
                  <c:v>-0.20222563621467679</c:v>
                </c:pt>
                <c:pt idx="467">
                  <c:v>-0.20222563621467679</c:v>
                </c:pt>
                <c:pt idx="468">
                  <c:v>-0.20222563621467679</c:v>
                </c:pt>
                <c:pt idx="469">
                  <c:v>-0.20222563621467679</c:v>
                </c:pt>
                <c:pt idx="470">
                  <c:v>-0.20222563621467679</c:v>
                </c:pt>
                <c:pt idx="471">
                  <c:v>-0.20222563621467679</c:v>
                </c:pt>
                <c:pt idx="472">
                  <c:v>-0.20222563621467679</c:v>
                </c:pt>
                <c:pt idx="473">
                  <c:v>-0.20222563621467679</c:v>
                </c:pt>
                <c:pt idx="474">
                  <c:v>-0.20222563621467679</c:v>
                </c:pt>
                <c:pt idx="475">
                  <c:v>-0.20222563621467679</c:v>
                </c:pt>
                <c:pt idx="476">
                  <c:v>-0.20222563621467679</c:v>
                </c:pt>
                <c:pt idx="477">
                  <c:v>-0.20222563621467679</c:v>
                </c:pt>
                <c:pt idx="478">
                  <c:v>-0.20222563621467679</c:v>
                </c:pt>
                <c:pt idx="479">
                  <c:v>-0.20222563621467679</c:v>
                </c:pt>
                <c:pt idx="480">
                  <c:v>-0.20222563621467679</c:v>
                </c:pt>
                <c:pt idx="481">
                  <c:v>-0.20222563621467679</c:v>
                </c:pt>
                <c:pt idx="482">
                  <c:v>-0.20222563621467679</c:v>
                </c:pt>
                <c:pt idx="483">
                  <c:v>-0.20222563621467679</c:v>
                </c:pt>
                <c:pt idx="484">
                  <c:v>-0.18567493059117904</c:v>
                </c:pt>
                <c:pt idx="485">
                  <c:v>-0.1705659626341938</c:v>
                </c:pt>
                <c:pt idx="486">
                  <c:v>-0.17444883622670104</c:v>
                </c:pt>
                <c:pt idx="487">
                  <c:v>-0.16149955133811489</c:v>
                </c:pt>
                <c:pt idx="488">
                  <c:v>-0.10424301222883661</c:v>
                </c:pt>
                <c:pt idx="489">
                  <c:v>-0.15541000741227243</c:v>
                </c:pt>
                <c:pt idx="490">
                  <c:v>-0.15075431613161408</c:v>
                </c:pt>
                <c:pt idx="491">
                  <c:v>-0.11516084818853378</c:v>
                </c:pt>
                <c:pt idx="492">
                  <c:v>-9.2623683079522207E-2</c:v>
                </c:pt>
                <c:pt idx="493">
                  <c:v>-8.6134766709842825E-2</c:v>
                </c:pt>
                <c:pt idx="494">
                  <c:v>-0.11288956480695449</c:v>
                </c:pt>
                <c:pt idx="495">
                  <c:v>-0.11542199593435416</c:v>
                </c:pt>
                <c:pt idx="496">
                  <c:v>-0.14019024529522406</c:v>
                </c:pt>
                <c:pt idx="497">
                  <c:v>-0.15966651635584475</c:v>
                </c:pt>
                <c:pt idx="498">
                  <c:v>-9.2315249547161679E-2</c:v>
                </c:pt>
                <c:pt idx="499">
                  <c:v>-5.1802114050533976E-2</c:v>
                </c:pt>
                <c:pt idx="500">
                  <c:v>-4.3443055035571561E-2</c:v>
                </c:pt>
                <c:pt idx="501">
                  <c:v>-2.0418553975473531E-2</c:v>
                </c:pt>
                <c:pt idx="502">
                  <c:v>-2.6762360772809163E-2</c:v>
                </c:pt>
                <c:pt idx="503">
                  <c:v>-5.0495750839401436E-3</c:v>
                </c:pt>
                <c:pt idx="504">
                  <c:v>-2.3245921319835555E-3</c:v>
                </c:pt>
                <c:pt idx="505">
                  <c:v>-1.4577046995184185E-2</c:v>
                </c:pt>
                <c:pt idx="506">
                  <c:v>1.0998254399176725E-2</c:v>
                </c:pt>
                <c:pt idx="507">
                  <c:v>3.5224580510648459E-2</c:v>
                </c:pt>
                <c:pt idx="508">
                  <c:v>1.257938844936864E-2</c:v>
                </c:pt>
                <c:pt idx="509">
                  <c:v>-5.9465498045453494E-3</c:v>
                </c:pt>
                <c:pt idx="510">
                  <c:v>3.8206183717736007E-2</c:v>
                </c:pt>
                <c:pt idx="511">
                  <c:v>5.320296806655811E-2</c:v>
                </c:pt>
                <c:pt idx="512">
                  <c:v>4.5746582702656351E-2</c:v>
                </c:pt>
                <c:pt idx="513">
                  <c:v>4.7161559394948427E-3</c:v>
                </c:pt>
                <c:pt idx="514">
                  <c:v>3.616020932141769E-2</c:v>
                </c:pt>
                <c:pt idx="515">
                  <c:v>5.8521251613534067E-2</c:v>
                </c:pt>
                <c:pt idx="516">
                  <c:v>5.6598931055987879E-2</c:v>
                </c:pt>
                <c:pt idx="517">
                  <c:v>5.6699715802759697E-2</c:v>
                </c:pt>
                <c:pt idx="518">
                  <c:v>6.9887800294943958E-2</c:v>
                </c:pt>
                <c:pt idx="519">
                  <c:v>7.0276520190997172E-2</c:v>
                </c:pt>
                <c:pt idx="520">
                  <c:v>6.6709097625231153E-2</c:v>
                </c:pt>
                <c:pt idx="521">
                  <c:v>8.8253707167862863E-2</c:v>
                </c:pt>
                <c:pt idx="522">
                  <c:v>7.8100067530122719E-2</c:v>
                </c:pt>
                <c:pt idx="523">
                  <c:v>0.10454315014568433</c:v>
                </c:pt>
                <c:pt idx="524">
                  <c:v>9.6695708941910666E-2</c:v>
                </c:pt>
                <c:pt idx="525">
                  <c:v>5.6947053488665078E-2</c:v>
                </c:pt>
                <c:pt idx="526">
                  <c:v>4.0424926470801995E-2</c:v>
                </c:pt>
                <c:pt idx="527">
                  <c:v>4.0424926470801995E-2</c:v>
                </c:pt>
                <c:pt idx="528">
                  <c:v>4.0424926470801995E-2</c:v>
                </c:pt>
                <c:pt idx="529">
                  <c:v>4.0424926470801995E-2</c:v>
                </c:pt>
                <c:pt idx="530">
                  <c:v>3.6196628563612825E-2</c:v>
                </c:pt>
                <c:pt idx="531">
                  <c:v>6.6700199431516421E-2</c:v>
                </c:pt>
                <c:pt idx="532">
                  <c:v>7.6566185282271604E-2</c:v>
                </c:pt>
                <c:pt idx="533">
                  <c:v>8.5146733102787808E-2</c:v>
                </c:pt>
                <c:pt idx="534">
                  <c:v>9.0897901979359999E-2</c:v>
                </c:pt>
                <c:pt idx="535">
                  <c:v>0.10071590986703079</c:v>
                </c:pt>
                <c:pt idx="536">
                  <c:v>0.11443178831083155</c:v>
                </c:pt>
                <c:pt idx="537">
                  <c:v>0.11255456169628361</c:v>
                </c:pt>
                <c:pt idx="538">
                  <c:v>0.13343180009187339</c:v>
                </c:pt>
                <c:pt idx="539">
                  <c:v>0.10798085752095937</c:v>
                </c:pt>
                <c:pt idx="540">
                  <c:v>4.1974434451793496E-2</c:v>
                </c:pt>
                <c:pt idx="541">
                  <c:v>4.1974434451793496E-2</c:v>
                </c:pt>
                <c:pt idx="542">
                  <c:v>4.1974434451793496E-2</c:v>
                </c:pt>
                <c:pt idx="543">
                  <c:v>4.1974434451793496E-2</c:v>
                </c:pt>
                <c:pt idx="544">
                  <c:v>4.1974434451793496E-2</c:v>
                </c:pt>
                <c:pt idx="545">
                  <c:v>4.1974434451793496E-2</c:v>
                </c:pt>
                <c:pt idx="546">
                  <c:v>4.1974434451793496E-2</c:v>
                </c:pt>
                <c:pt idx="547">
                  <c:v>4.1974434451793496E-2</c:v>
                </c:pt>
                <c:pt idx="548">
                  <c:v>4.1974434451793496E-2</c:v>
                </c:pt>
                <c:pt idx="549">
                  <c:v>4.1974434451793496E-2</c:v>
                </c:pt>
                <c:pt idx="550">
                  <c:v>4.1974434451793496E-2</c:v>
                </c:pt>
                <c:pt idx="551">
                  <c:v>4.1974434451793496E-2</c:v>
                </c:pt>
                <c:pt idx="552">
                  <c:v>4.1012660358257E-2</c:v>
                </c:pt>
                <c:pt idx="553">
                  <c:v>5.9040891926304365E-2</c:v>
                </c:pt>
                <c:pt idx="554">
                  <c:v>2.0515347379398842E-2</c:v>
                </c:pt>
                <c:pt idx="555">
                  <c:v>1.3485833649741916E-2</c:v>
                </c:pt>
                <c:pt idx="556">
                  <c:v>6.838740439028817E-3</c:v>
                </c:pt>
                <c:pt idx="557">
                  <c:v>4.3650789633527483E-2</c:v>
                </c:pt>
                <c:pt idx="558">
                  <c:v>4.8203519645798262E-2</c:v>
                </c:pt>
                <c:pt idx="559">
                  <c:v>6.2556334553851581E-2</c:v>
                </c:pt>
                <c:pt idx="560">
                  <c:v>8.2853743274630715E-2</c:v>
                </c:pt>
                <c:pt idx="561">
                  <c:v>8.0736012376104102E-2</c:v>
                </c:pt>
                <c:pt idx="562">
                  <c:v>9.7098826020159096E-2</c:v>
                </c:pt>
                <c:pt idx="563">
                  <c:v>0.10652939297807593</c:v>
                </c:pt>
                <c:pt idx="564">
                  <c:v>0.11237019931876201</c:v>
                </c:pt>
                <c:pt idx="565">
                  <c:v>0.11252233299384448</c:v>
                </c:pt>
                <c:pt idx="566">
                  <c:v>0.14788347285193326</c:v>
                </c:pt>
                <c:pt idx="567">
                  <c:v>0.12591199859002655</c:v>
                </c:pt>
                <c:pt idx="568">
                  <c:v>0.12634552340360594</c:v>
                </c:pt>
                <c:pt idx="569">
                  <c:v>0.11769797021630511</c:v>
                </c:pt>
                <c:pt idx="570">
                  <c:v>0.14695307320268067</c:v>
                </c:pt>
                <c:pt idx="571">
                  <c:v>0.15968290017010564</c:v>
                </c:pt>
                <c:pt idx="572">
                  <c:v>0.16250863635886581</c:v>
                </c:pt>
                <c:pt idx="573">
                  <c:v>0.17279392945392308</c:v>
                </c:pt>
                <c:pt idx="574">
                  <c:v>0.17348594072871021</c:v>
                </c:pt>
                <c:pt idx="575">
                  <c:v>0.18444629780598584</c:v>
                </c:pt>
                <c:pt idx="576">
                  <c:v>0.20139968934055213</c:v>
                </c:pt>
                <c:pt idx="577">
                  <c:v>0.1937228384861881</c:v>
                </c:pt>
                <c:pt idx="578">
                  <c:v>0.18824559903525456</c:v>
                </c:pt>
                <c:pt idx="579">
                  <c:v>0.2149400308448968</c:v>
                </c:pt>
                <c:pt idx="580">
                  <c:v>0.22878863210523279</c:v>
                </c:pt>
                <c:pt idx="581">
                  <c:v>0.23916235545570907</c:v>
                </c:pt>
                <c:pt idx="582">
                  <c:v>0.22178981530083741</c:v>
                </c:pt>
                <c:pt idx="583">
                  <c:v>0.22275156136043614</c:v>
                </c:pt>
                <c:pt idx="584">
                  <c:v>0.2099001563069075</c:v>
                </c:pt>
                <c:pt idx="585">
                  <c:v>0.19049169181886677</c:v>
                </c:pt>
                <c:pt idx="586">
                  <c:v>0.21717269340218431</c:v>
                </c:pt>
                <c:pt idx="587">
                  <c:v>0.23123832448884968</c:v>
                </c:pt>
                <c:pt idx="588">
                  <c:v>0.22805104683554062</c:v>
                </c:pt>
                <c:pt idx="589">
                  <c:v>0.22163827489229743</c:v>
                </c:pt>
                <c:pt idx="590">
                  <c:v>0.23496894534117888</c:v>
                </c:pt>
                <c:pt idx="591">
                  <c:v>0.25438458670956354</c:v>
                </c:pt>
                <c:pt idx="592">
                  <c:v>0.23706784848288204</c:v>
                </c:pt>
                <c:pt idx="593">
                  <c:v>0.23525304050001478</c:v>
                </c:pt>
                <c:pt idx="594">
                  <c:v>0.23188356324956885</c:v>
                </c:pt>
                <c:pt idx="595">
                  <c:v>0.23025465999678507</c:v>
                </c:pt>
                <c:pt idx="596">
                  <c:v>0.20673632574317358</c:v>
                </c:pt>
                <c:pt idx="597">
                  <c:v>0.18403724836823182</c:v>
                </c:pt>
                <c:pt idx="598">
                  <c:v>0.18403724836823182</c:v>
                </c:pt>
                <c:pt idx="599">
                  <c:v>0.18403724836823182</c:v>
                </c:pt>
                <c:pt idx="600">
                  <c:v>0.18403724836823182</c:v>
                </c:pt>
                <c:pt idx="601">
                  <c:v>0.18403724836823182</c:v>
                </c:pt>
                <c:pt idx="602">
                  <c:v>0.16323903708790041</c:v>
                </c:pt>
                <c:pt idx="603">
                  <c:v>0.18494470969604174</c:v>
                </c:pt>
                <c:pt idx="604">
                  <c:v>0.14494392701097203</c:v>
                </c:pt>
                <c:pt idx="605">
                  <c:v>7.0340583473393434E-2</c:v>
                </c:pt>
                <c:pt idx="606">
                  <c:v>7.0340583473393434E-2</c:v>
                </c:pt>
                <c:pt idx="607">
                  <c:v>7.0340583473393434E-2</c:v>
                </c:pt>
                <c:pt idx="608">
                  <c:v>7.0340583473393434E-2</c:v>
                </c:pt>
                <c:pt idx="609">
                  <c:v>7.0340583473393434E-2</c:v>
                </c:pt>
                <c:pt idx="610">
                  <c:v>7.0340583473393434E-2</c:v>
                </c:pt>
                <c:pt idx="611">
                  <c:v>7.0340583473393434E-2</c:v>
                </c:pt>
                <c:pt idx="612">
                  <c:v>7.0340583473393434E-2</c:v>
                </c:pt>
                <c:pt idx="613">
                  <c:v>7.0340583473393434E-2</c:v>
                </c:pt>
                <c:pt idx="614">
                  <c:v>7.0340583473393434E-2</c:v>
                </c:pt>
                <c:pt idx="615">
                  <c:v>7.0340583473393434E-2</c:v>
                </c:pt>
                <c:pt idx="616">
                  <c:v>7.0340583473393434E-2</c:v>
                </c:pt>
                <c:pt idx="617">
                  <c:v>0.1074702457922624</c:v>
                </c:pt>
                <c:pt idx="618">
                  <c:v>8.2365709513441326E-2</c:v>
                </c:pt>
                <c:pt idx="619">
                  <c:v>9.0812021083892386E-2</c:v>
                </c:pt>
                <c:pt idx="620">
                  <c:v>5.1920404153088649E-2</c:v>
                </c:pt>
                <c:pt idx="621">
                  <c:v>3.914286588046656E-3</c:v>
                </c:pt>
                <c:pt idx="622">
                  <c:v>3.914286588046656E-3</c:v>
                </c:pt>
                <c:pt idx="623">
                  <c:v>3.914286588046656E-3</c:v>
                </c:pt>
                <c:pt idx="624">
                  <c:v>-2.4800537579320655E-2</c:v>
                </c:pt>
                <c:pt idx="625">
                  <c:v>1.1960288765119908E-2</c:v>
                </c:pt>
                <c:pt idx="626">
                  <c:v>5.8404253561022976E-3</c:v>
                </c:pt>
                <c:pt idx="627">
                  <c:v>2.1775006147303887E-2</c:v>
                </c:pt>
                <c:pt idx="628">
                  <c:v>3.056387412771213E-2</c:v>
                </c:pt>
                <c:pt idx="629">
                  <c:v>5.0752928309959727E-2</c:v>
                </c:pt>
                <c:pt idx="630">
                  <c:v>5.147489238750938E-2</c:v>
                </c:pt>
                <c:pt idx="631">
                  <c:v>7.2946991888334423E-2</c:v>
                </c:pt>
                <c:pt idx="632">
                  <c:v>7.1265156058754664E-2</c:v>
                </c:pt>
                <c:pt idx="633">
                  <c:v>8.5016033819738185E-2</c:v>
                </c:pt>
                <c:pt idx="634">
                  <c:v>8.8323737323594248E-2</c:v>
                </c:pt>
                <c:pt idx="635">
                  <c:v>9.1167961412022408E-2</c:v>
                </c:pt>
                <c:pt idx="636">
                  <c:v>9.2072905826999188E-2</c:v>
                </c:pt>
                <c:pt idx="637">
                  <c:v>0.11607371193576088</c:v>
                </c:pt>
                <c:pt idx="638">
                  <c:v>0.11103314837342924</c:v>
                </c:pt>
                <c:pt idx="639">
                  <c:v>0.11913133989389961</c:v>
                </c:pt>
                <c:pt idx="640">
                  <c:v>0.11172719782190177</c:v>
                </c:pt>
                <c:pt idx="641">
                  <c:v>9.1627833896759173E-2</c:v>
                </c:pt>
                <c:pt idx="642">
                  <c:v>9.7645045071512698E-2</c:v>
                </c:pt>
                <c:pt idx="643">
                  <c:v>0.11549669226190204</c:v>
                </c:pt>
                <c:pt idx="644">
                  <c:v>9.0780920698540921E-2</c:v>
                </c:pt>
                <c:pt idx="645">
                  <c:v>7.9239887031077205E-2</c:v>
                </c:pt>
                <c:pt idx="646">
                  <c:v>3.5307895933671493E-2</c:v>
                </c:pt>
                <c:pt idx="647">
                  <c:v>3.5307895933671493E-2</c:v>
                </c:pt>
                <c:pt idx="648">
                  <c:v>3.5307895933671493E-2</c:v>
                </c:pt>
                <c:pt idx="649">
                  <c:v>3.5307895933671493E-2</c:v>
                </c:pt>
                <c:pt idx="650">
                  <c:v>3.5307895933671493E-2</c:v>
                </c:pt>
                <c:pt idx="651">
                  <c:v>2.9467394765361959E-2</c:v>
                </c:pt>
                <c:pt idx="652">
                  <c:v>4.9592796882210528E-2</c:v>
                </c:pt>
                <c:pt idx="653">
                  <c:v>4.4086385831277934E-2</c:v>
                </c:pt>
                <c:pt idx="654">
                  <c:v>4.5635367132779679E-2</c:v>
                </c:pt>
                <c:pt idx="655">
                  <c:v>4.9959793605379117E-2</c:v>
                </c:pt>
                <c:pt idx="656">
                  <c:v>6.6921377263768733E-2</c:v>
                </c:pt>
                <c:pt idx="657">
                  <c:v>7.0536845594813838E-2</c:v>
                </c:pt>
                <c:pt idx="658">
                  <c:v>8.1177449983726752E-2</c:v>
                </c:pt>
                <c:pt idx="659">
                  <c:v>8.9881378475350923E-2</c:v>
                </c:pt>
                <c:pt idx="660">
                  <c:v>8.4911923617467591E-2</c:v>
                </c:pt>
                <c:pt idx="661">
                  <c:v>8.1682347859303422E-2</c:v>
                </c:pt>
                <c:pt idx="662">
                  <c:v>0.10371874667988525</c:v>
                </c:pt>
                <c:pt idx="663">
                  <c:v>0.12290182341274933</c:v>
                </c:pt>
                <c:pt idx="664">
                  <c:v>0.11906029192086727</c:v>
                </c:pt>
                <c:pt idx="665">
                  <c:v>0.10562940490950407</c:v>
                </c:pt>
                <c:pt idx="666">
                  <c:v>0.11959434098391157</c:v>
                </c:pt>
                <c:pt idx="667">
                  <c:v>9.7209065606192122E-2</c:v>
                </c:pt>
                <c:pt idx="668">
                  <c:v>0.10042385078303284</c:v>
                </c:pt>
                <c:pt idx="669">
                  <c:v>8.5485767002312821E-2</c:v>
                </c:pt>
                <c:pt idx="670">
                  <c:v>8.7085121939962568E-2</c:v>
                </c:pt>
                <c:pt idx="671">
                  <c:v>6.2495919361097954E-2</c:v>
                </c:pt>
                <c:pt idx="672">
                  <c:v>6.2495919361097954E-2</c:v>
                </c:pt>
                <c:pt idx="673">
                  <c:v>6.2495919361097954E-2</c:v>
                </c:pt>
                <c:pt idx="674">
                  <c:v>6.2495919361097954E-2</c:v>
                </c:pt>
                <c:pt idx="675">
                  <c:v>6.3829605719145407E-2</c:v>
                </c:pt>
                <c:pt idx="676">
                  <c:v>6.0658307173743313E-2</c:v>
                </c:pt>
                <c:pt idx="677">
                  <c:v>7.2312147399996349E-2</c:v>
                </c:pt>
                <c:pt idx="678">
                  <c:v>5.2739259820077114E-2</c:v>
                </c:pt>
                <c:pt idx="679">
                  <c:v>9.7390965880417277E-2</c:v>
                </c:pt>
                <c:pt idx="680">
                  <c:v>0.10118880064550205</c:v>
                </c:pt>
                <c:pt idx="681">
                  <c:v>0.1106073007791851</c:v>
                </c:pt>
                <c:pt idx="682">
                  <c:v>0.1219693105012985</c:v>
                </c:pt>
                <c:pt idx="683">
                  <c:v>0.1287396015693113</c:v>
                </c:pt>
                <c:pt idx="684">
                  <c:v>0.13188037812759623</c:v>
                </c:pt>
                <c:pt idx="685">
                  <c:v>0.13310498094315926</c:v>
                </c:pt>
                <c:pt idx="686">
                  <c:v>0.13034421368670077</c:v>
                </c:pt>
                <c:pt idx="687">
                  <c:v>0.13205823612492285</c:v>
                </c:pt>
                <c:pt idx="688">
                  <c:v>0.15354874514363839</c:v>
                </c:pt>
                <c:pt idx="689">
                  <c:v>0.15966725209076302</c:v>
                </c:pt>
                <c:pt idx="690">
                  <c:v>0.15722305519715218</c:v>
                </c:pt>
                <c:pt idx="691">
                  <c:v>0.16509237618337308</c:v>
                </c:pt>
                <c:pt idx="692">
                  <c:v>0.15490163764043691</c:v>
                </c:pt>
                <c:pt idx="693">
                  <c:v>0.17754329763002816</c:v>
                </c:pt>
                <c:pt idx="694">
                  <c:v>0.15616911793738419</c:v>
                </c:pt>
                <c:pt idx="695">
                  <c:v>0.1733743780639358</c:v>
                </c:pt>
                <c:pt idx="696">
                  <c:v>0.19350857256833165</c:v>
                </c:pt>
                <c:pt idx="697">
                  <c:v>0.20538019457471801</c:v>
                </c:pt>
                <c:pt idx="698">
                  <c:v>0.22584032116569613</c:v>
                </c:pt>
                <c:pt idx="699">
                  <c:v>0.21506564780495063</c:v>
                </c:pt>
                <c:pt idx="700">
                  <c:v>0.20356671305187407</c:v>
                </c:pt>
                <c:pt idx="701">
                  <c:v>0.21128791007360109</c:v>
                </c:pt>
                <c:pt idx="702">
                  <c:v>0.2011046783896428</c:v>
                </c:pt>
                <c:pt idx="703">
                  <c:v>0.17979396497852243</c:v>
                </c:pt>
                <c:pt idx="704">
                  <c:v>0.18845376005417291</c:v>
                </c:pt>
                <c:pt idx="705">
                  <c:v>0.20427166583390899</c:v>
                </c:pt>
                <c:pt idx="706">
                  <c:v>0.23343969578287074</c:v>
                </c:pt>
                <c:pt idx="707">
                  <c:v>0.24049726478316841</c:v>
                </c:pt>
                <c:pt idx="708">
                  <c:v>0.2402371975188515</c:v>
                </c:pt>
                <c:pt idx="709">
                  <c:v>0.25083318295931029</c:v>
                </c:pt>
                <c:pt idx="710">
                  <c:v>0.24010122634453093</c:v>
                </c:pt>
                <c:pt idx="711">
                  <c:v>0.21883520721303831</c:v>
                </c:pt>
                <c:pt idx="712">
                  <c:v>0.22345663000078655</c:v>
                </c:pt>
                <c:pt idx="713">
                  <c:v>0.20493325624782752</c:v>
                </c:pt>
                <c:pt idx="714">
                  <c:v>0.21843653611141231</c:v>
                </c:pt>
                <c:pt idx="715">
                  <c:v>0.23807128550999346</c:v>
                </c:pt>
                <c:pt idx="716">
                  <c:v>0.2509735510749232</c:v>
                </c:pt>
                <c:pt idx="717">
                  <c:v>0.24029630965459009</c:v>
                </c:pt>
                <c:pt idx="718">
                  <c:v>0.23955715669019592</c:v>
                </c:pt>
                <c:pt idx="719">
                  <c:v>0.2470416481215249</c:v>
                </c:pt>
                <c:pt idx="720">
                  <c:v>0.27100079516908387</c:v>
                </c:pt>
                <c:pt idx="721">
                  <c:v>0.27971593221665791</c:v>
                </c:pt>
                <c:pt idx="722">
                  <c:v>0.28077800688321514</c:v>
                </c:pt>
                <c:pt idx="723">
                  <c:v>0.28585693350625957</c:v>
                </c:pt>
                <c:pt idx="724">
                  <c:v>0.30130785579773073</c:v>
                </c:pt>
                <c:pt idx="725">
                  <c:v>0.30496043247982191</c:v>
                </c:pt>
                <c:pt idx="726">
                  <c:v>0.30554205811211832</c:v>
                </c:pt>
                <c:pt idx="727">
                  <c:v>0.30514326556203825</c:v>
                </c:pt>
                <c:pt idx="728">
                  <c:v>0.28851350189312108</c:v>
                </c:pt>
                <c:pt idx="729">
                  <c:v>0.31244581139215899</c:v>
                </c:pt>
                <c:pt idx="730">
                  <c:v>0.32505896539600077</c:v>
                </c:pt>
                <c:pt idx="731">
                  <c:v>0.31959713417093977</c:v>
                </c:pt>
                <c:pt idx="732">
                  <c:v>0.32558559980717111</c:v>
                </c:pt>
                <c:pt idx="733">
                  <c:v>0.32359161370205103</c:v>
                </c:pt>
                <c:pt idx="734">
                  <c:v>0.2969104314278474</c:v>
                </c:pt>
                <c:pt idx="735">
                  <c:v>0.2926001764396749</c:v>
                </c:pt>
                <c:pt idx="736">
                  <c:v>0.30066255092442551</c:v>
                </c:pt>
                <c:pt idx="737">
                  <c:v>0.32355354260154701</c:v>
                </c:pt>
                <c:pt idx="738">
                  <c:v>0.32225826203034241</c:v>
                </c:pt>
                <c:pt idx="739">
                  <c:v>0.33481355859722373</c:v>
                </c:pt>
                <c:pt idx="740">
                  <c:v>0.3447614933381638</c:v>
                </c:pt>
                <c:pt idx="741">
                  <c:v>0.32491232707914608</c:v>
                </c:pt>
                <c:pt idx="742">
                  <c:v>0.33860854808191848</c:v>
                </c:pt>
                <c:pt idx="743">
                  <c:v>0.33382891200845716</c:v>
                </c:pt>
                <c:pt idx="744">
                  <c:v>0.33784212282847587</c:v>
                </c:pt>
                <c:pt idx="745">
                  <c:v>0.31099837428594856</c:v>
                </c:pt>
                <c:pt idx="746">
                  <c:v>0.3377134344311658</c:v>
                </c:pt>
                <c:pt idx="747">
                  <c:v>0.33693558955857988</c:v>
                </c:pt>
                <c:pt idx="748">
                  <c:v>0.34641078956910387</c:v>
                </c:pt>
                <c:pt idx="749">
                  <c:v>0.34499575270694771</c:v>
                </c:pt>
                <c:pt idx="750">
                  <c:v>0.34466564414082729</c:v>
                </c:pt>
                <c:pt idx="751">
                  <c:v>0.35666560816662457</c:v>
                </c:pt>
                <c:pt idx="752">
                  <c:v>0.36871564806619389</c:v>
                </c:pt>
                <c:pt idx="753">
                  <c:v>0.38207496536894286</c:v>
                </c:pt>
                <c:pt idx="754">
                  <c:v>0.37523944359199768</c:v>
                </c:pt>
                <c:pt idx="755">
                  <c:v>0.38894050146017034</c:v>
                </c:pt>
                <c:pt idx="756">
                  <c:v>0.3879669627743178</c:v>
                </c:pt>
                <c:pt idx="757">
                  <c:v>0.40037336556856484</c:v>
                </c:pt>
                <c:pt idx="758">
                  <c:v>0.39133209234578026</c:v>
                </c:pt>
                <c:pt idx="759">
                  <c:v>0.39673026399808098</c:v>
                </c:pt>
                <c:pt idx="760">
                  <c:v>0.39679092275216865</c:v>
                </c:pt>
                <c:pt idx="761">
                  <c:v>0.3695367003062946</c:v>
                </c:pt>
                <c:pt idx="762">
                  <c:v>0.37287631147295025</c:v>
                </c:pt>
                <c:pt idx="763">
                  <c:v>0.38495369702786114</c:v>
                </c:pt>
                <c:pt idx="764">
                  <c:v>0.40186310876277304</c:v>
                </c:pt>
                <c:pt idx="765">
                  <c:v>0.40936357606452323</c:v>
                </c:pt>
                <c:pt idx="766">
                  <c:v>0.41152758261321215</c:v>
                </c:pt>
                <c:pt idx="767">
                  <c:v>0.40042373096955963</c:v>
                </c:pt>
                <c:pt idx="768">
                  <c:v>0.41286652077163782</c:v>
                </c:pt>
                <c:pt idx="769">
                  <c:v>0.39906801723577362</c:v>
                </c:pt>
                <c:pt idx="770">
                  <c:v>0.39149979785529931</c:v>
                </c:pt>
                <c:pt idx="771">
                  <c:v>0.35960782209681896</c:v>
                </c:pt>
                <c:pt idx="772">
                  <c:v>0.34939388581244013</c:v>
                </c:pt>
                <c:pt idx="773">
                  <c:v>0.34939388581244013</c:v>
                </c:pt>
                <c:pt idx="774">
                  <c:v>0.3762471024263877</c:v>
                </c:pt>
                <c:pt idx="775">
                  <c:v>0.38309656265745134</c:v>
                </c:pt>
                <c:pt idx="776">
                  <c:v>0.38697697246402268</c:v>
                </c:pt>
                <c:pt idx="777">
                  <c:v>0.39851897400547731</c:v>
                </c:pt>
                <c:pt idx="778">
                  <c:v>0.4004845718458262</c:v>
                </c:pt>
                <c:pt idx="779">
                  <c:v>0.40425485483473289</c:v>
                </c:pt>
                <c:pt idx="780">
                  <c:v>0.36842690626901864</c:v>
                </c:pt>
                <c:pt idx="781">
                  <c:v>0.40197797144337555</c:v>
                </c:pt>
                <c:pt idx="782">
                  <c:v>0.41069077978133073</c:v>
                </c:pt>
                <c:pt idx="783">
                  <c:v>0.39594721821483175</c:v>
                </c:pt>
                <c:pt idx="784">
                  <c:v>0.389420279437932</c:v>
                </c:pt>
                <c:pt idx="785">
                  <c:v>0.37692574526587846</c:v>
                </c:pt>
                <c:pt idx="786">
                  <c:v>0.39284260795769232</c:v>
                </c:pt>
                <c:pt idx="787">
                  <c:v>0.36475444159291315</c:v>
                </c:pt>
                <c:pt idx="788">
                  <c:v>0.39461993605521178</c:v>
                </c:pt>
                <c:pt idx="789">
                  <c:v>0.41461838698617492</c:v>
                </c:pt>
                <c:pt idx="790">
                  <c:v>0.42094552127110774</c:v>
                </c:pt>
                <c:pt idx="791">
                  <c:v>0.41819331302346574</c:v>
                </c:pt>
                <c:pt idx="792">
                  <c:v>0.40227252154437249</c:v>
                </c:pt>
                <c:pt idx="793">
                  <c:v>0.39361235967770491</c:v>
                </c:pt>
                <c:pt idx="794">
                  <c:v>0.41990247167910222</c:v>
                </c:pt>
                <c:pt idx="795">
                  <c:v>0.397316409683387</c:v>
                </c:pt>
                <c:pt idx="796">
                  <c:v>0.40019433258989701</c:v>
                </c:pt>
                <c:pt idx="797">
                  <c:v>0.4170332200859353</c:v>
                </c:pt>
                <c:pt idx="798">
                  <c:v>0.40705044434233739</c:v>
                </c:pt>
                <c:pt idx="799">
                  <c:v>0.42444127576705787</c:v>
                </c:pt>
                <c:pt idx="800">
                  <c:v>0.41999259616954476</c:v>
                </c:pt>
                <c:pt idx="801">
                  <c:v>0.42369017565356604</c:v>
                </c:pt>
                <c:pt idx="802">
                  <c:v>0.42681839990726167</c:v>
                </c:pt>
                <c:pt idx="803">
                  <c:v>0.42838590532967025</c:v>
                </c:pt>
                <c:pt idx="804">
                  <c:v>0.4195656187833704</c:v>
                </c:pt>
                <c:pt idx="805">
                  <c:v>0.41263262083536195</c:v>
                </c:pt>
                <c:pt idx="806">
                  <c:v>0.41324404590468539</c:v>
                </c:pt>
                <c:pt idx="807">
                  <c:v>0.42079861193522872</c:v>
                </c:pt>
                <c:pt idx="808">
                  <c:v>0.41676202074086061</c:v>
                </c:pt>
                <c:pt idx="809">
                  <c:v>0.40493402107593235</c:v>
                </c:pt>
                <c:pt idx="810">
                  <c:v>0.40485697576361984</c:v>
                </c:pt>
                <c:pt idx="811">
                  <c:v>0.4286586732199969</c:v>
                </c:pt>
                <c:pt idx="812">
                  <c:v>0.40631501411857934</c:v>
                </c:pt>
                <c:pt idx="813">
                  <c:v>0.41787965015144901</c:v>
                </c:pt>
                <c:pt idx="814">
                  <c:v>0.4053143453189656</c:v>
                </c:pt>
                <c:pt idx="815">
                  <c:v>0.41201604054209512</c:v>
                </c:pt>
                <c:pt idx="816">
                  <c:v>0.35260062117427582</c:v>
                </c:pt>
                <c:pt idx="817">
                  <c:v>0.35260062117427582</c:v>
                </c:pt>
                <c:pt idx="818">
                  <c:v>0.35260062117427582</c:v>
                </c:pt>
                <c:pt idx="819">
                  <c:v>0.35260062117427582</c:v>
                </c:pt>
                <c:pt idx="820">
                  <c:v>0.35260062117427582</c:v>
                </c:pt>
                <c:pt idx="821">
                  <c:v>0.35260062117427582</c:v>
                </c:pt>
                <c:pt idx="822">
                  <c:v>0.35260062117427582</c:v>
                </c:pt>
                <c:pt idx="823">
                  <c:v>0.35260062117427582</c:v>
                </c:pt>
                <c:pt idx="824">
                  <c:v>0.36160265824962828</c:v>
                </c:pt>
                <c:pt idx="825">
                  <c:v>0.38206945806302151</c:v>
                </c:pt>
                <c:pt idx="826">
                  <c:v>0.38409617189501233</c:v>
                </c:pt>
                <c:pt idx="827">
                  <c:v>0.39359233760410134</c:v>
                </c:pt>
                <c:pt idx="828">
                  <c:v>0.35663734844152967</c:v>
                </c:pt>
                <c:pt idx="829">
                  <c:v>0.38880287574990635</c:v>
                </c:pt>
                <c:pt idx="830">
                  <c:v>0.38925271400714268</c:v>
                </c:pt>
                <c:pt idx="831">
                  <c:v>0.39000836950247181</c:v>
                </c:pt>
                <c:pt idx="832">
                  <c:v>0.3513491497873289</c:v>
                </c:pt>
                <c:pt idx="833">
                  <c:v>0.34795435519219992</c:v>
                </c:pt>
                <c:pt idx="834">
                  <c:v>0.37522246771943374</c:v>
                </c:pt>
                <c:pt idx="835">
                  <c:v>0.36691533553964706</c:v>
                </c:pt>
                <c:pt idx="836">
                  <c:v>0.30541793700364905</c:v>
                </c:pt>
                <c:pt idx="837">
                  <c:v>0.30541793700364905</c:v>
                </c:pt>
                <c:pt idx="838">
                  <c:v>0.30541793700364905</c:v>
                </c:pt>
                <c:pt idx="839">
                  <c:v>0.30541793700364905</c:v>
                </c:pt>
                <c:pt idx="840">
                  <c:v>0.30541793700364905</c:v>
                </c:pt>
                <c:pt idx="841">
                  <c:v>0.30541793700364905</c:v>
                </c:pt>
                <c:pt idx="842">
                  <c:v>0.30541793700364905</c:v>
                </c:pt>
                <c:pt idx="843">
                  <c:v>0.30541793700364905</c:v>
                </c:pt>
                <c:pt idx="844">
                  <c:v>0.33173124530902248</c:v>
                </c:pt>
                <c:pt idx="845">
                  <c:v>0.34277014731522493</c:v>
                </c:pt>
                <c:pt idx="846">
                  <c:v>0.35622395887273905</c:v>
                </c:pt>
                <c:pt idx="847">
                  <c:v>0.34954669346748429</c:v>
                </c:pt>
                <c:pt idx="848">
                  <c:v>0.36747976619653738</c:v>
                </c:pt>
                <c:pt idx="849">
                  <c:v>0.35525744036286822</c:v>
                </c:pt>
                <c:pt idx="850">
                  <c:v>0.37130785844067044</c:v>
                </c:pt>
                <c:pt idx="851">
                  <c:v>0.3765088259899439</c:v>
                </c:pt>
                <c:pt idx="852">
                  <c:v>0.36386455907304432</c:v>
                </c:pt>
                <c:pt idx="853">
                  <c:v>0.35990573339836524</c:v>
                </c:pt>
                <c:pt idx="854">
                  <c:v>0.35477383057280126</c:v>
                </c:pt>
                <c:pt idx="855">
                  <c:v>0.3575599253309808</c:v>
                </c:pt>
                <c:pt idx="856">
                  <c:v>0.38007869023202401</c:v>
                </c:pt>
                <c:pt idx="857">
                  <c:v>0.38011203793663317</c:v>
                </c:pt>
                <c:pt idx="858">
                  <c:v>0.37865322760927222</c:v>
                </c:pt>
                <c:pt idx="859">
                  <c:v>0.36672687040807644</c:v>
                </c:pt>
                <c:pt idx="860">
                  <c:v>0.35026845813971508</c:v>
                </c:pt>
                <c:pt idx="861">
                  <c:v>0.38193018564077102</c:v>
                </c:pt>
                <c:pt idx="862">
                  <c:v>0.3946640950239948</c:v>
                </c:pt>
                <c:pt idx="863">
                  <c:v>0.40950251772747143</c:v>
                </c:pt>
                <c:pt idx="864">
                  <c:v>0.41563152231054901</c:v>
                </c:pt>
                <c:pt idx="865">
                  <c:v>0.4149738438915781</c:v>
                </c:pt>
                <c:pt idx="866">
                  <c:v>0.41922958947964795</c:v>
                </c:pt>
                <c:pt idx="867">
                  <c:v>0.41977001615507109</c:v>
                </c:pt>
                <c:pt idx="868">
                  <c:v>0.41968759706309955</c:v>
                </c:pt>
                <c:pt idx="869">
                  <c:v>0.41287373811446137</c:v>
                </c:pt>
                <c:pt idx="870">
                  <c:v>0.41790476720856379</c:v>
                </c:pt>
                <c:pt idx="871">
                  <c:v>0.39368234654048251</c:v>
                </c:pt>
                <c:pt idx="872">
                  <c:v>0.39900229337338999</c:v>
                </c:pt>
                <c:pt idx="873">
                  <c:v>0.4108662288968089</c:v>
                </c:pt>
                <c:pt idx="874">
                  <c:v>0.41251867933005848</c:v>
                </c:pt>
                <c:pt idx="875">
                  <c:v>0.40579493054637766</c:v>
                </c:pt>
                <c:pt idx="876">
                  <c:v>0.39610912774175855</c:v>
                </c:pt>
                <c:pt idx="877">
                  <c:v>0.39993680301077772</c:v>
                </c:pt>
                <c:pt idx="878">
                  <c:v>0.39302417651141103</c:v>
                </c:pt>
                <c:pt idx="879">
                  <c:v>0.37344424722129294</c:v>
                </c:pt>
                <c:pt idx="880">
                  <c:v>0.41075535237156569</c:v>
                </c:pt>
                <c:pt idx="881">
                  <c:v>0.41878512160804487</c:v>
                </c:pt>
                <c:pt idx="882">
                  <c:v>0.43309626967394071</c:v>
                </c:pt>
                <c:pt idx="883">
                  <c:v>0.4233806233682112</c:v>
                </c:pt>
                <c:pt idx="884">
                  <c:v>0.45374589181636554</c:v>
                </c:pt>
                <c:pt idx="885">
                  <c:v>0.45309953089426969</c:v>
                </c:pt>
                <c:pt idx="886">
                  <c:v>0.45562946461664722</c:v>
                </c:pt>
                <c:pt idx="887">
                  <c:v>0.44454247274259828</c:v>
                </c:pt>
                <c:pt idx="888">
                  <c:v>0.46143906831756032</c:v>
                </c:pt>
                <c:pt idx="889">
                  <c:v>0.46041086288470101</c:v>
                </c:pt>
                <c:pt idx="890">
                  <c:v>0.45894582231205494</c:v>
                </c:pt>
                <c:pt idx="891">
                  <c:v>0.46918682289774372</c:v>
                </c:pt>
                <c:pt idx="892">
                  <c:v>0.47037581894601765</c:v>
                </c:pt>
                <c:pt idx="893">
                  <c:v>0.47847380143310636</c:v>
                </c:pt>
                <c:pt idx="894">
                  <c:v>0.49349788815011569</c:v>
                </c:pt>
                <c:pt idx="895">
                  <c:v>0.50035602671853685</c:v>
                </c:pt>
                <c:pt idx="896">
                  <c:v>0.50699961830357021</c:v>
                </c:pt>
                <c:pt idx="897">
                  <c:v>0.5025754650064429</c:v>
                </c:pt>
                <c:pt idx="898">
                  <c:v>0.50495398786600643</c:v>
                </c:pt>
                <c:pt idx="899">
                  <c:v>0.49043940401673375</c:v>
                </c:pt>
                <c:pt idx="900">
                  <c:v>0.49840256250490378</c:v>
                </c:pt>
                <c:pt idx="901">
                  <c:v>0.49535906530793461</c:v>
                </c:pt>
                <c:pt idx="902">
                  <c:v>0.4840065869919396</c:v>
                </c:pt>
                <c:pt idx="903">
                  <c:v>0.49244679067789621</c:v>
                </c:pt>
                <c:pt idx="904">
                  <c:v>0.50745270306334134</c:v>
                </c:pt>
                <c:pt idx="905">
                  <c:v>0.5137619250148312</c:v>
                </c:pt>
                <c:pt idx="906">
                  <c:v>0.51025892885832802</c:v>
                </c:pt>
                <c:pt idx="907">
                  <c:v>0.50641617914412995</c:v>
                </c:pt>
                <c:pt idx="908">
                  <c:v>0.52062783874737795</c:v>
                </c:pt>
                <c:pt idx="909">
                  <c:v>0.53020588387051804</c:v>
                </c:pt>
                <c:pt idx="910">
                  <c:v>0.52720845202482824</c:v>
                </c:pt>
                <c:pt idx="911">
                  <c:v>0.52777577894367345</c:v>
                </c:pt>
                <c:pt idx="912">
                  <c:v>0.5298901399321263</c:v>
                </c:pt>
                <c:pt idx="913">
                  <c:v>0.52376470400228448</c:v>
                </c:pt>
                <c:pt idx="914">
                  <c:v>0.52449481320047464</c:v>
                </c:pt>
                <c:pt idx="915">
                  <c:v>0.53845362269997865</c:v>
                </c:pt>
                <c:pt idx="916">
                  <c:v>0.54383502710297871</c:v>
                </c:pt>
                <c:pt idx="917">
                  <c:v>0.54365705661325192</c:v>
                </c:pt>
                <c:pt idx="918">
                  <c:v>0.54556858150459453</c:v>
                </c:pt>
                <c:pt idx="919">
                  <c:v>0.53112794139436803</c:v>
                </c:pt>
                <c:pt idx="920">
                  <c:v>0.52464736755856833</c:v>
                </c:pt>
                <c:pt idx="921">
                  <c:v>0.53183632346711995</c:v>
                </c:pt>
                <c:pt idx="922">
                  <c:v>0.54545552738789127</c:v>
                </c:pt>
                <c:pt idx="923">
                  <c:v>0.53933154662898675</c:v>
                </c:pt>
                <c:pt idx="924">
                  <c:v>0.55497179240399208</c:v>
                </c:pt>
                <c:pt idx="925">
                  <c:v>0.55576740259698609</c:v>
                </c:pt>
                <c:pt idx="926">
                  <c:v>0.56259396577554277</c:v>
                </c:pt>
                <c:pt idx="927">
                  <c:v>0.57441964431033221</c:v>
                </c:pt>
                <c:pt idx="928">
                  <c:v>0.57592478913147782</c:v>
                </c:pt>
                <c:pt idx="929">
                  <c:v>0.58452014895003768</c:v>
                </c:pt>
                <c:pt idx="930">
                  <c:v>0.58679310640110449</c:v>
                </c:pt>
                <c:pt idx="931">
                  <c:v>0.58941261568689773</c:v>
                </c:pt>
                <c:pt idx="932">
                  <c:v>0.58726953943738369</c:v>
                </c:pt>
                <c:pt idx="933">
                  <c:v>0.58593262789098099</c:v>
                </c:pt>
                <c:pt idx="934">
                  <c:v>0.59503084612269996</c:v>
                </c:pt>
                <c:pt idx="935">
                  <c:v>0.61020853764474681</c:v>
                </c:pt>
                <c:pt idx="936">
                  <c:v>0.61371458235662502</c:v>
                </c:pt>
                <c:pt idx="937">
                  <c:v>0.62284120301206569</c:v>
                </c:pt>
                <c:pt idx="938">
                  <c:v>0.62565135199290323</c:v>
                </c:pt>
                <c:pt idx="939">
                  <c:v>0.62201868388885917</c:v>
                </c:pt>
                <c:pt idx="940">
                  <c:v>0.64769595987373374</c:v>
                </c:pt>
                <c:pt idx="941">
                  <c:v>0.66328208141969125</c:v>
                </c:pt>
                <c:pt idx="942">
                  <c:v>0.67188030397445786</c:v>
                </c:pt>
                <c:pt idx="943">
                  <c:v>0.69390059486619071</c:v>
                </c:pt>
                <c:pt idx="944">
                  <c:v>0.65459118598355071</c:v>
                </c:pt>
                <c:pt idx="945">
                  <c:v>0.60159161205768841</c:v>
                </c:pt>
                <c:pt idx="946">
                  <c:v>0.60159161205768841</c:v>
                </c:pt>
                <c:pt idx="947">
                  <c:v>0.60159161205768841</c:v>
                </c:pt>
                <c:pt idx="948">
                  <c:v>0.58097877055664593</c:v>
                </c:pt>
                <c:pt idx="949">
                  <c:v>0.61578444969181845</c:v>
                </c:pt>
                <c:pt idx="950">
                  <c:v>0.60330455464563582</c:v>
                </c:pt>
                <c:pt idx="951">
                  <c:v>0.54195883613124329</c:v>
                </c:pt>
                <c:pt idx="952">
                  <c:v>0.54195883613124329</c:v>
                </c:pt>
                <c:pt idx="953">
                  <c:v>0.54195883613124329</c:v>
                </c:pt>
                <c:pt idx="954">
                  <c:v>0.54195883613124329</c:v>
                </c:pt>
                <c:pt idx="955">
                  <c:v>0.54195883613124329</c:v>
                </c:pt>
                <c:pt idx="956">
                  <c:v>0.54187269461566112</c:v>
                </c:pt>
                <c:pt idx="957">
                  <c:v>0.53943894189327646</c:v>
                </c:pt>
                <c:pt idx="958">
                  <c:v>0.5632940260540491</c:v>
                </c:pt>
                <c:pt idx="959">
                  <c:v>0.55787190638293305</c:v>
                </c:pt>
                <c:pt idx="960">
                  <c:v>0.56094866202577276</c:v>
                </c:pt>
                <c:pt idx="961">
                  <c:v>0.56582041718679599</c:v>
                </c:pt>
                <c:pt idx="962">
                  <c:v>0.58192987658898243</c:v>
                </c:pt>
                <c:pt idx="963">
                  <c:v>0.58215654870154743</c:v>
                </c:pt>
                <c:pt idx="964">
                  <c:v>0.57320181512424684</c:v>
                </c:pt>
                <c:pt idx="965">
                  <c:v>0.5598603666079558</c:v>
                </c:pt>
                <c:pt idx="966">
                  <c:v>0.57499339084780166</c:v>
                </c:pt>
                <c:pt idx="967">
                  <c:v>0.58991509554978072</c:v>
                </c:pt>
                <c:pt idx="968">
                  <c:v>0.59010070576173068</c:v>
                </c:pt>
                <c:pt idx="969">
                  <c:v>0.59614628830017657</c:v>
                </c:pt>
                <c:pt idx="970">
                  <c:v>0.60375521465317272</c:v>
                </c:pt>
                <c:pt idx="971">
                  <c:v>0.60126298175837845</c:v>
                </c:pt>
                <c:pt idx="972">
                  <c:v>0.60719253791215222</c:v>
                </c:pt>
                <c:pt idx="973">
                  <c:v>0.6157727729855007</c:v>
                </c:pt>
                <c:pt idx="974">
                  <c:v>0.62506266824794965</c:v>
                </c:pt>
                <c:pt idx="975">
                  <c:v>0.61472515500222069</c:v>
                </c:pt>
                <c:pt idx="976">
                  <c:v>0.62625443623538557</c:v>
                </c:pt>
                <c:pt idx="977">
                  <c:v>0.63471771933641397</c:v>
                </c:pt>
                <c:pt idx="978">
                  <c:v>0.62934777496827166</c:v>
                </c:pt>
                <c:pt idx="979">
                  <c:v>0.61955038473859814</c:v>
                </c:pt>
                <c:pt idx="980">
                  <c:v>0.57763861262923977</c:v>
                </c:pt>
                <c:pt idx="981">
                  <c:v>0.57787348546474682</c:v>
                </c:pt>
                <c:pt idx="982">
                  <c:v>0.57787348546474682</c:v>
                </c:pt>
                <c:pt idx="983">
                  <c:v>0.57787348546474682</c:v>
                </c:pt>
                <c:pt idx="984">
                  <c:v>0.57787348546474682</c:v>
                </c:pt>
                <c:pt idx="985">
                  <c:v>0.57787348546474682</c:v>
                </c:pt>
                <c:pt idx="986">
                  <c:v>0.57787348546474682</c:v>
                </c:pt>
                <c:pt idx="987">
                  <c:v>0.57787348546474682</c:v>
                </c:pt>
                <c:pt idx="988">
                  <c:v>0.57787348546474682</c:v>
                </c:pt>
                <c:pt idx="989">
                  <c:v>0.57787348546474682</c:v>
                </c:pt>
                <c:pt idx="990">
                  <c:v>0.57787348546474682</c:v>
                </c:pt>
                <c:pt idx="991">
                  <c:v>0.57787348546474682</c:v>
                </c:pt>
                <c:pt idx="992">
                  <c:v>0.57787348546474682</c:v>
                </c:pt>
                <c:pt idx="993">
                  <c:v>0.57787348546474682</c:v>
                </c:pt>
                <c:pt idx="994">
                  <c:v>0.57787348546474682</c:v>
                </c:pt>
                <c:pt idx="995">
                  <c:v>0.57787348546474682</c:v>
                </c:pt>
                <c:pt idx="996">
                  <c:v>0.59342685980727261</c:v>
                </c:pt>
                <c:pt idx="997">
                  <c:v>0.59392552910936669</c:v>
                </c:pt>
                <c:pt idx="998">
                  <c:v>0.6186264282306847</c:v>
                </c:pt>
                <c:pt idx="999">
                  <c:v>0.62475761564574073</c:v>
                </c:pt>
                <c:pt idx="1000">
                  <c:v>0.62869589489989397</c:v>
                </c:pt>
                <c:pt idx="1001">
                  <c:v>0.60683721932146972</c:v>
                </c:pt>
                <c:pt idx="1002">
                  <c:v>0.63537541928726227</c:v>
                </c:pt>
                <c:pt idx="1003">
                  <c:v>0.62763244465335666</c:v>
                </c:pt>
                <c:pt idx="1004">
                  <c:v>0.63958976275655322</c:v>
                </c:pt>
                <c:pt idx="1005">
                  <c:v>0.65996363803760516</c:v>
                </c:pt>
                <c:pt idx="1006">
                  <c:v>0.66502213869080939</c:v>
                </c:pt>
                <c:pt idx="1007">
                  <c:v>0.66420320546035461</c:v>
                </c:pt>
                <c:pt idx="1008">
                  <c:v>0.67612825237847873</c:v>
                </c:pt>
                <c:pt idx="1009">
                  <c:v>0.67808559916821998</c:v>
                </c:pt>
                <c:pt idx="1010">
                  <c:v>0.65603577533266366</c:v>
                </c:pt>
                <c:pt idx="1011">
                  <c:v>0.64841676385026892</c:v>
                </c:pt>
                <c:pt idx="1012">
                  <c:v>0.63664300364688564</c:v>
                </c:pt>
                <c:pt idx="1013">
                  <c:v>0.6101092103464395</c:v>
                </c:pt>
                <c:pt idx="1014">
                  <c:v>0.65323460437784342</c:v>
                </c:pt>
                <c:pt idx="1015">
                  <c:v>0.65797046123771818</c:v>
                </c:pt>
                <c:pt idx="1016">
                  <c:v>0.67972057858638391</c:v>
                </c:pt>
                <c:pt idx="1017">
                  <c:v>0.67676752988068078</c:v>
                </c:pt>
                <c:pt idx="1018">
                  <c:v>0.69316998993524082</c:v>
                </c:pt>
                <c:pt idx="1019">
                  <c:v>0.7009512749291702</c:v>
                </c:pt>
                <c:pt idx="1020">
                  <c:v>0.68854455727243336</c:v>
                </c:pt>
                <c:pt idx="1021">
                  <c:v>0.70495483678601145</c:v>
                </c:pt>
                <c:pt idx="1022">
                  <c:v>0.6734613252724313</c:v>
                </c:pt>
                <c:pt idx="1023">
                  <c:v>0.66888066879359842</c:v>
                </c:pt>
                <c:pt idx="1024">
                  <c:v>0.65855913856605552</c:v>
                </c:pt>
                <c:pt idx="1025">
                  <c:v>0.64406393289885733</c:v>
                </c:pt>
                <c:pt idx="1026">
                  <c:v>0.67155298963881604</c:v>
                </c:pt>
                <c:pt idx="1027">
                  <c:v>0.68924980907654865</c:v>
                </c:pt>
                <c:pt idx="1028">
                  <c:v>0.69883208115663953</c:v>
                </c:pt>
                <c:pt idx="1029">
                  <c:v>0.69372494374790827</c:v>
                </c:pt>
                <c:pt idx="1030">
                  <c:v>0.68355330347778642</c:v>
                </c:pt>
                <c:pt idx="1031">
                  <c:v>0.68024578245379175</c:v>
                </c:pt>
                <c:pt idx="1032">
                  <c:v>0.68641234596096423</c:v>
                </c:pt>
                <c:pt idx="1033">
                  <c:v>0.69176116429785439</c:v>
                </c:pt>
                <c:pt idx="1034">
                  <c:v>0.70386033415459925</c:v>
                </c:pt>
                <c:pt idx="1035">
                  <c:v>0.71843002825252755</c:v>
                </c:pt>
                <c:pt idx="1036">
                  <c:v>0.72692684641199756</c:v>
                </c:pt>
                <c:pt idx="1037">
                  <c:v>0.73573991503865099</c:v>
                </c:pt>
                <c:pt idx="1038">
                  <c:v>0.73247545761970889</c:v>
                </c:pt>
                <c:pt idx="1039">
                  <c:v>0.74229434132474781</c:v>
                </c:pt>
                <c:pt idx="1040">
                  <c:v>0.74386268465842365</c:v>
                </c:pt>
                <c:pt idx="1041">
                  <c:v>0.75111245551299766</c:v>
                </c:pt>
                <c:pt idx="1042">
                  <c:v>0.76751965797366661</c:v>
                </c:pt>
                <c:pt idx="1043">
                  <c:v>0.7733389908121201</c:v>
                </c:pt>
                <c:pt idx="1044">
                  <c:v>0.7717420472136467</c:v>
                </c:pt>
                <c:pt idx="1045">
                  <c:v>0.7811264427203457</c:v>
                </c:pt>
                <c:pt idx="1046">
                  <c:v>0.8006176715541552</c:v>
                </c:pt>
                <c:pt idx="1047">
                  <c:v>0.79030828633391692</c:v>
                </c:pt>
                <c:pt idx="1048">
                  <c:v>0.76885366574741942</c:v>
                </c:pt>
                <c:pt idx="1049">
                  <c:v>0.80004386792645288</c:v>
                </c:pt>
                <c:pt idx="1050">
                  <c:v>0.81568253384008793</c:v>
                </c:pt>
                <c:pt idx="1051">
                  <c:v>0.803056415475495</c:v>
                </c:pt>
                <c:pt idx="1052">
                  <c:v>0.68099414481121445</c:v>
                </c:pt>
                <c:pt idx="1053">
                  <c:v>0.68099414481121445</c:v>
                </c:pt>
                <c:pt idx="1054">
                  <c:v>0.68099414481121445</c:v>
                </c:pt>
                <c:pt idx="1055">
                  <c:v>0.68099414481121445</c:v>
                </c:pt>
                <c:pt idx="1056">
                  <c:v>0.68099414481121445</c:v>
                </c:pt>
                <c:pt idx="1057">
                  <c:v>0.68099414481121445</c:v>
                </c:pt>
                <c:pt idx="1058">
                  <c:v>0.68099414481121445</c:v>
                </c:pt>
                <c:pt idx="1059">
                  <c:v>0.68099414481121445</c:v>
                </c:pt>
                <c:pt idx="1060">
                  <c:v>0.68099414481121445</c:v>
                </c:pt>
                <c:pt idx="1061">
                  <c:v>0.67886620287069854</c:v>
                </c:pt>
                <c:pt idx="1062">
                  <c:v>0.71327280060283427</c:v>
                </c:pt>
                <c:pt idx="1063">
                  <c:v>0.69045313429783073</c:v>
                </c:pt>
                <c:pt idx="1064">
                  <c:v>0.72198956281725113</c:v>
                </c:pt>
                <c:pt idx="1065">
                  <c:v>0.75161291378805806</c:v>
                </c:pt>
                <c:pt idx="1066">
                  <c:v>0.79959077274928758</c:v>
                </c:pt>
                <c:pt idx="1067">
                  <c:v>0.79959077274928758</c:v>
                </c:pt>
                <c:pt idx="1068">
                  <c:v>0.79959077274928758</c:v>
                </c:pt>
                <c:pt idx="1069">
                  <c:v>0.77054237371556478</c:v>
                </c:pt>
                <c:pt idx="1070">
                  <c:v>0.80995415882463351</c:v>
                </c:pt>
                <c:pt idx="1071">
                  <c:v>0.82738280720446278</c:v>
                </c:pt>
                <c:pt idx="1072">
                  <c:v>0.83976718520220683</c:v>
                </c:pt>
                <c:pt idx="1073">
                  <c:v>0.83694125433624211</c:v>
                </c:pt>
                <c:pt idx="1074">
                  <c:v>0.85405039330156451</c:v>
                </c:pt>
                <c:pt idx="1075">
                  <c:v>0.87826032180108582</c:v>
                </c:pt>
                <c:pt idx="1076">
                  <c:v>0.88467604368264441</c:v>
                </c:pt>
                <c:pt idx="1077">
                  <c:v>0.89185774784144545</c:v>
                </c:pt>
                <c:pt idx="1078">
                  <c:v>0.92396688452250775</c:v>
                </c:pt>
                <c:pt idx="1079">
                  <c:v>0.90059153019750859</c:v>
                </c:pt>
                <c:pt idx="1080">
                  <c:v>0.87517914337630032</c:v>
                </c:pt>
                <c:pt idx="1081">
                  <c:v>0.86872309102008616</c:v>
                </c:pt>
                <c:pt idx="1082">
                  <c:v>0.86237365227248686</c:v>
                </c:pt>
                <c:pt idx="1083">
                  <c:v>0.87741252512596923</c:v>
                </c:pt>
                <c:pt idx="1084">
                  <c:v>0.91512520026963673</c:v>
                </c:pt>
                <c:pt idx="1085">
                  <c:v>0.91704448187544296</c:v>
                </c:pt>
                <c:pt idx="1086">
                  <c:v>0.91174313981017807</c:v>
                </c:pt>
                <c:pt idx="1087">
                  <c:v>0.85369571180793968</c:v>
                </c:pt>
                <c:pt idx="1088">
                  <c:v>0.92437443997920354</c:v>
                </c:pt>
                <c:pt idx="1089">
                  <c:v>0.94571827356995397</c:v>
                </c:pt>
                <c:pt idx="1090">
                  <c:v>0.93798725415917428</c:v>
                </c:pt>
                <c:pt idx="1091">
                  <c:v>0.96044824156484054</c:v>
                </c:pt>
                <c:pt idx="1092">
                  <c:v>0.97701291291393366</c:v>
                </c:pt>
                <c:pt idx="1093">
                  <c:v>0.96732601542723029</c:v>
                </c:pt>
                <c:pt idx="1094">
                  <c:v>0.97979079371268918</c:v>
                </c:pt>
                <c:pt idx="1095">
                  <c:v>0.97807746426828879</c:v>
                </c:pt>
                <c:pt idx="1096">
                  <c:v>0.99229115740955975</c:v>
                </c:pt>
                <c:pt idx="1097">
                  <c:v>1.0103927630375731</c:v>
                </c:pt>
                <c:pt idx="1098">
                  <c:v>0.9955286620979984</c:v>
                </c:pt>
                <c:pt idx="1099">
                  <c:v>1.0147730652351217</c:v>
                </c:pt>
                <c:pt idx="1100">
                  <c:v>0.98109204058761768</c:v>
                </c:pt>
                <c:pt idx="1101">
                  <c:v>1.0265118747744717</c:v>
                </c:pt>
                <c:pt idx="1102">
                  <c:v>1.0387856382925922</c:v>
                </c:pt>
                <c:pt idx="1103">
                  <c:v>1.0316135469589074</c:v>
                </c:pt>
                <c:pt idx="1104">
                  <c:v>1.0068489402547436</c:v>
                </c:pt>
                <c:pt idx="1105">
                  <c:v>1.0148954067477023</c:v>
                </c:pt>
                <c:pt idx="1106">
                  <c:v>1.0409460393273293</c:v>
                </c:pt>
                <c:pt idx="1107">
                  <c:v>1.0332478581307374</c:v>
                </c:pt>
                <c:pt idx="1108">
                  <c:v>1.0488269775288983</c:v>
                </c:pt>
                <c:pt idx="1109">
                  <c:v>1.0601675231890753</c:v>
                </c:pt>
                <c:pt idx="1110">
                  <c:v>1.0869047672418779</c:v>
                </c:pt>
                <c:pt idx="1111">
                  <c:v>1.1005369628793471</c:v>
                </c:pt>
                <c:pt idx="1112">
                  <c:v>1.0992698749556256</c:v>
                </c:pt>
                <c:pt idx="1113">
                  <c:v>1.0995090710664803</c:v>
                </c:pt>
                <c:pt idx="1114">
                  <c:v>1.1117344208337137</c:v>
                </c:pt>
                <c:pt idx="1115">
                  <c:v>1.0977568306474481</c:v>
                </c:pt>
                <c:pt idx="1116">
                  <c:v>1.0934373458223179</c:v>
                </c:pt>
                <c:pt idx="1117">
                  <c:v>1.1049805776185022</c:v>
                </c:pt>
                <c:pt idx="1118">
                  <c:v>1.1110939473814225</c:v>
                </c:pt>
                <c:pt idx="1119">
                  <c:v>1.1152344078972296</c:v>
                </c:pt>
                <c:pt idx="1120">
                  <c:v>1.0959823136775957</c:v>
                </c:pt>
                <c:pt idx="1121">
                  <c:v>1.1230345070119991</c:v>
                </c:pt>
                <c:pt idx="1122">
                  <c:v>1.1396315908915395</c:v>
                </c:pt>
                <c:pt idx="1123">
                  <c:v>1.1435779883663488</c:v>
                </c:pt>
                <c:pt idx="1124">
                  <c:v>1.1338293970690145</c:v>
                </c:pt>
                <c:pt idx="1125">
                  <c:v>1.1531984621864892</c:v>
                </c:pt>
                <c:pt idx="1126">
                  <c:v>1.1494446469111075</c:v>
                </c:pt>
                <c:pt idx="1127">
                  <c:v>1.1587882447307454</c:v>
                </c:pt>
                <c:pt idx="1128">
                  <c:v>1.1658588405964516</c:v>
                </c:pt>
                <c:pt idx="1129">
                  <c:v>1.1599483912420574</c:v>
                </c:pt>
                <c:pt idx="1130">
                  <c:v>1.1750754135678723</c:v>
                </c:pt>
                <c:pt idx="1131">
                  <c:v>1.1808378565432347</c:v>
                </c:pt>
                <c:pt idx="1132">
                  <c:v>1.1637482890757738</c:v>
                </c:pt>
                <c:pt idx="1133">
                  <c:v>1.1579922593411618</c:v>
                </c:pt>
                <c:pt idx="1134">
                  <c:v>1.1630527586160344</c:v>
                </c:pt>
                <c:pt idx="1135">
                  <c:v>1.1407108871115337</c:v>
                </c:pt>
                <c:pt idx="1136">
                  <c:v>1.148552379080531</c:v>
                </c:pt>
                <c:pt idx="1137">
                  <c:v>1.1666128087529648</c:v>
                </c:pt>
                <c:pt idx="1138">
                  <c:v>1.1829236845766673</c:v>
                </c:pt>
                <c:pt idx="1139">
                  <c:v>1.1961431446933477</c:v>
                </c:pt>
                <c:pt idx="1140">
                  <c:v>1.2159547980503194</c:v>
                </c:pt>
                <c:pt idx="1141">
                  <c:v>1.2128248583283869</c:v>
                </c:pt>
                <c:pt idx="1142">
                  <c:v>1.2160463313285836</c:v>
                </c:pt>
                <c:pt idx="1143">
                  <c:v>1.1938040131920118</c:v>
                </c:pt>
                <c:pt idx="1144">
                  <c:v>1.1814990966569918</c:v>
                </c:pt>
                <c:pt idx="1145">
                  <c:v>1.219034650211948</c:v>
                </c:pt>
                <c:pt idx="1146">
                  <c:v>1.1994511830275361</c:v>
                </c:pt>
                <c:pt idx="1147">
                  <c:v>1.2219527021267442</c:v>
                </c:pt>
                <c:pt idx="1148">
                  <c:v>1.2304631048728054</c:v>
                </c:pt>
                <c:pt idx="1149">
                  <c:v>1.2115812524808587</c:v>
                </c:pt>
                <c:pt idx="1150">
                  <c:v>1.2085448085661714</c:v>
                </c:pt>
                <c:pt idx="1151">
                  <c:v>1.1500542088642032</c:v>
                </c:pt>
                <c:pt idx="1152">
                  <c:v>1.1500542088642032</c:v>
                </c:pt>
                <c:pt idx="1153">
                  <c:v>1.1500542088642032</c:v>
                </c:pt>
                <c:pt idx="1154">
                  <c:v>1.1500542088642032</c:v>
                </c:pt>
                <c:pt idx="1155">
                  <c:v>1.1500542088642032</c:v>
                </c:pt>
                <c:pt idx="1156">
                  <c:v>1.1500542088642032</c:v>
                </c:pt>
                <c:pt idx="1157">
                  <c:v>1.1500542088642032</c:v>
                </c:pt>
                <c:pt idx="1158">
                  <c:v>1.1500542088642032</c:v>
                </c:pt>
                <c:pt idx="1159">
                  <c:v>1.1500542088642032</c:v>
                </c:pt>
                <c:pt idx="1160">
                  <c:v>1.1500542088642032</c:v>
                </c:pt>
                <c:pt idx="1161">
                  <c:v>1.1506703436939911</c:v>
                </c:pt>
                <c:pt idx="1162">
                  <c:v>1.1379229699084075</c:v>
                </c:pt>
                <c:pt idx="1163">
                  <c:v>1.1163724453821968</c:v>
                </c:pt>
                <c:pt idx="1164">
                  <c:v>1.088484017246778</c:v>
                </c:pt>
                <c:pt idx="1165">
                  <c:v>1.088484017246778</c:v>
                </c:pt>
                <c:pt idx="1166">
                  <c:v>1.088484017246778</c:v>
                </c:pt>
                <c:pt idx="1167">
                  <c:v>1.088484017246778</c:v>
                </c:pt>
                <c:pt idx="1168">
                  <c:v>1.088484017246778</c:v>
                </c:pt>
                <c:pt idx="1169">
                  <c:v>1.088484017246778</c:v>
                </c:pt>
                <c:pt idx="1170">
                  <c:v>1.088484017246778</c:v>
                </c:pt>
                <c:pt idx="1171">
                  <c:v>1.088484017246778</c:v>
                </c:pt>
                <c:pt idx="1172">
                  <c:v>1.088484017246778</c:v>
                </c:pt>
                <c:pt idx="1173">
                  <c:v>1.088484017246778</c:v>
                </c:pt>
                <c:pt idx="1174">
                  <c:v>1.088484017246778</c:v>
                </c:pt>
                <c:pt idx="1175">
                  <c:v>1.088484017246778</c:v>
                </c:pt>
                <c:pt idx="1176">
                  <c:v>1.088484017246778</c:v>
                </c:pt>
                <c:pt idx="1177">
                  <c:v>1.088484017246778</c:v>
                </c:pt>
                <c:pt idx="1178">
                  <c:v>1.1301760829349199</c:v>
                </c:pt>
                <c:pt idx="1179">
                  <c:v>1.1301760829349199</c:v>
                </c:pt>
                <c:pt idx="1180">
                  <c:v>1.1622155127472931</c:v>
                </c:pt>
                <c:pt idx="1181">
                  <c:v>1.1500700474580672</c:v>
                </c:pt>
                <c:pt idx="1182">
                  <c:v>1.1088339098163715</c:v>
                </c:pt>
                <c:pt idx="1183">
                  <c:v>1.0754052554662994</c:v>
                </c:pt>
                <c:pt idx="1184">
                  <c:v>1.0754052554662994</c:v>
                </c:pt>
                <c:pt idx="1185">
                  <c:v>1.0754052554662994</c:v>
                </c:pt>
                <c:pt idx="1186">
                  <c:v>1.0754052554662994</c:v>
                </c:pt>
                <c:pt idx="1187">
                  <c:v>1.0754052554662994</c:v>
                </c:pt>
                <c:pt idx="1188">
                  <c:v>1.0754052554662994</c:v>
                </c:pt>
                <c:pt idx="1189">
                  <c:v>1.0754052554662994</c:v>
                </c:pt>
                <c:pt idx="1190">
                  <c:v>1.0754052554662994</c:v>
                </c:pt>
                <c:pt idx="1191">
                  <c:v>1.0754052554662994</c:v>
                </c:pt>
                <c:pt idx="1192">
                  <c:v>1.0754052554662994</c:v>
                </c:pt>
                <c:pt idx="1193">
                  <c:v>1.0754052554662994</c:v>
                </c:pt>
                <c:pt idx="1194">
                  <c:v>1.0754052554662994</c:v>
                </c:pt>
                <c:pt idx="1195">
                  <c:v>1.0906167867732941</c:v>
                </c:pt>
                <c:pt idx="1196">
                  <c:v>1.1018742564044124</c:v>
                </c:pt>
                <c:pt idx="1197">
                  <c:v>1.067566962840226</c:v>
                </c:pt>
                <c:pt idx="1198">
                  <c:v>1.0464996012534606</c:v>
                </c:pt>
                <c:pt idx="1199">
                  <c:v>1.0445404415581603</c:v>
                </c:pt>
                <c:pt idx="1200">
                  <c:v>1.0431558035290389</c:v>
                </c:pt>
                <c:pt idx="1201">
                  <c:v>1.0575278720051238</c:v>
                </c:pt>
                <c:pt idx="1202">
                  <c:v>1.0838804889784179</c:v>
                </c:pt>
                <c:pt idx="1203">
                  <c:v>1.0772369631572434</c:v>
                </c:pt>
                <c:pt idx="1204">
                  <c:v>1.1015942358677437</c:v>
                </c:pt>
                <c:pt idx="1205">
                  <c:v>1.1176588383715504</c:v>
                </c:pt>
                <c:pt idx="1206">
                  <c:v>1.1064710869087282</c:v>
                </c:pt>
                <c:pt idx="1207">
                  <c:v>1.1036875780640172</c:v>
                </c:pt>
                <c:pt idx="1208">
                  <c:v>1.0765898239556695</c:v>
                </c:pt>
                <c:pt idx="1209">
                  <c:v>1.095453411760287</c:v>
                </c:pt>
                <c:pt idx="1210">
                  <c:v>1.0488926695012055</c:v>
                </c:pt>
                <c:pt idx="1211">
                  <c:v>1.0488926695012055</c:v>
                </c:pt>
                <c:pt idx="1212">
                  <c:v>1.0626739600015411</c:v>
                </c:pt>
                <c:pt idx="1213">
                  <c:v>1.0969136573154641</c:v>
                </c:pt>
                <c:pt idx="1214">
                  <c:v>1.0958691411126726</c:v>
                </c:pt>
                <c:pt idx="1215">
                  <c:v>1.1037841031016971</c:v>
                </c:pt>
                <c:pt idx="1216">
                  <c:v>1.1027878703264271</c:v>
                </c:pt>
                <c:pt idx="1217">
                  <c:v>1.1114498539081437</c:v>
                </c:pt>
                <c:pt idx="1218">
                  <c:v>1.1034481063666479</c:v>
                </c:pt>
                <c:pt idx="1219">
                  <c:v>1.1005014907216204</c:v>
                </c:pt>
                <c:pt idx="1220">
                  <c:v>1.1168317021279566</c:v>
                </c:pt>
                <c:pt idx="1221">
                  <c:v>1.1200398292699174</c:v>
                </c:pt>
                <c:pt idx="1222">
                  <c:v>1.1381651207679369</c:v>
                </c:pt>
                <c:pt idx="1223">
                  <c:v>1.1420083973838768</c:v>
                </c:pt>
                <c:pt idx="1224">
                  <c:v>1.167440240728149</c:v>
                </c:pt>
                <c:pt idx="1225">
                  <c:v>1.1534503894560186</c:v>
                </c:pt>
                <c:pt idx="1226">
                  <c:v>1.1766480119037421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90-4E9E-B8C9-1CF97D9D4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2085152"/>
        <c:axId val="1882083488"/>
      </c:lineChart>
      <c:dateAx>
        <c:axId val="1882085984"/>
        <c:scaling>
          <c:orientation val="minMax"/>
        </c:scaling>
        <c:delete val="0"/>
        <c:axPos val="b"/>
        <c:numFmt formatCode="yyyy\-mm\-dd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084320"/>
        <c:crosses val="autoZero"/>
        <c:auto val="1"/>
        <c:lblOffset val="100"/>
        <c:baseTimeUnit val="days"/>
      </c:dateAx>
      <c:valAx>
        <c:axId val="18820843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085984"/>
        <c:crosses val="autoZero"/>
        <c:crossBetween val="between"/>
      </c:valAx>
      <c:valAx>
        <c:axId val="1882083488"/>
        <c:scaling>
          <c:orientation val="minMax"/>
          <c:max val="2.5"/>
        </c:scaling>
        <c:delete val="0"/>
        <c:axPos val="r"/>
        <c:numFmt formatCode="0.00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085152"/>
        <c:crosses val="max"/>
        <c:crossBetween val="between"/>
      </c:valAx>
      <c:dateAx>
        <c:axId val="1882085152"/>
        <c:scaling>
          <c:orientation val="minMax"/>
        </c:scaling>
        <c:delete val="1"/>
        <c:axPos val="b"/>
        <c:numFmt formatCode="yyyy\-mm\-dd\ hh:mm:ss" sourceLinked="1"/>
        <c:majorTickMark val="out"/>
        <c:minorTickMark val="none"/>
        <c:tickLblPos val="nextTo"/>
        <c:crossAx val="1882083488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HMM - S&amp;P</a:t>
            </a:r>
            <a:r>
              <a:rPr lang="en-US" baseline="0"/>
              <a:t> 500 Returns (Jan 2000 - May 2023)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'[1]HMM (Weekly, 2000-2023)'!$K$3</c:f>
              <c:strCache>
                <c:ptCount val="1"/>
                <c:pt idx="0">
                  <c:v>prob 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'[1]HMM (Weekly, 2000-2023)'!$A$4:$A$1224</c:f>
              <c:numCache>
                <c:formatCode>yyyy\-mm\-dd\ hh:mm:ss</c:formatCode>
                <c:ptCount val="1221"/>
                <c:pt idx="0">
                  <c:v>36534</c:v>
                </c:pt>
                <c:pt idx="1">
                  <c:v>36541</c:v>
                </c:pt>
                <c:pt idx="2">
                  <c:v>36548</c:v>
                </c:pt>
                <c:pt idx="3">
                  <c:v>36555</c:v>
                </c:pt>
                <c:pt idx="4">
                  <c:v>36562</c:v>
                </c:pt>
                <c:pt idx="5">
                  <c:v>36569</c:v>
                </c:pt>
                <c:pt idx="6">
                  <c:v>36576</c:v>
                </c:pt>
                <c:pt idx="7">
                  <c:v>36583</c:v>
                </c:pt>
                <c:pt idx="8">
                  <c:v>36590</c:v>
                </c:pt>
                <c:pt idx="9">
                  <c:v>36597</c:v>
                </c:pt>
                <c:pt idx="10">
                  <c:v>36604</c:v>
                </c:pt>
                <c:pt idx="11">
                  <c:v>36611</c:v>
                </c:pt>
                <c:pt idx="12">
                  <c:v>36618</c:v>
                </c:pt>
                <c:pt idx="13">
                  <c:v>36625</c:v>
                </c:pt>
                <c:pt idx="14">
                  <c:v>36632</c:v>
                </c:pt>
                <c:pt idx="15">
                  <c:v>36639</c:v>
                </c:pt>
                <c:pt idx="16">
                  <c:v>36646</c:v>
                </c:pt>
                <c:pt idx="17">
                  <c:v>36653</c:v>
                </c:pt>
                <c:pt idx="18">
                  <c:v>36660</c:v>
                </c:pt>
                <c:pt idx="19">
                  <c:v>36667</c:v>
                </c:pt>
                <c:pt idx="20">
                  <c:v>36674</c:v>
                </c:pt>
                <c:pt idx="21">
                  <c:v>36681</c:v>
                </c:pt>
                <c:pt idx="22">
                  <c:v>36688</c:v>
                </c:pt>
                <c:pt idx="23">
                  <c:v>36695</c:v>
                </c:pt>
                <c:pt idx="24">
                  <c:v>36702</c:v>
                </c:pt>
                <c:pt idx="25">
                  <c:v>36709</c:v>
                </c:pt>
                <c:pt idx="26">
                  <c:v>36716</c:v>
                </c:pt>
                <c:pt idx="27">
                  <c:v>36723</c:v>
                </c:pt>
                <c:pt idx="28">
                  <c:v>36730</c:v>
                </c:pt>
                <c:pt idx="29">
                  <c:v>36737</c:v>
                </c:pt>
                <c:pt idx="30">
                  <c:v>36744</c:v>
                </c:pt>
                <c:pt idx="31">
                  <c:v>36751</c:v>
                </c:pt>
                <c:pt idx="32">
                  <c:v>36758</c:v>
                </c:pt>
                <c:pt idx="33">
                  <c:v>36765</c:v>
                </c:pt>
                <c:pt idx="34">
                  <c:v>36772</c:v>
                </c:pt>
                <c:pt idx="35">
                  <c:v>36779</c:v>
                </c:pt>
                <c:pt idx="36">
                  <c:v>36786</c:v>
                </c:pt>
                <c:pt idx="37">
                  <c:v>36793</c:v>
                </c:pt>
                <c:pt idx="38">
                  <c:v>36800</c:v>
                </c:pt>
                <c:pt idx="39">
                  <c:v>36807</c:v>
                </c:pt>
                <c:pt idx="40">
                  <c:v>36814</c:v>
                </c:pt>
                <c:pt idx="41">
                  <c:v>36821</c:v>
                </c:pt>
                <c:pt idx="42">
                  <c:v>36828</c:v>
                </c:pt>
                <c:pt idx="43">
                  <c:v>36835</c:v>
                </c:pt>
                <c:pt idx="44">
                  <c:v>36842</c:v>
                </c:pt>
                <c:pt idx="45">
                  <c:v>36849</c:v>
                </c:pt>
                <c:pt idx="46">
                  <c:v>36856</c:v>
                </c:pt>
                <c:pt idx="47">
                  <c:v>36863</c:v>
                </c:pt>
                <c:pt idx="48">
                  <c:v>36870</c:v>
                </c:pt>
                <c:pt idx="49">
                  <c:v>36877</c:v>
                </c:pt>
                <c:pt idx="50">
                  <c:v>36884</c:v>
                </c:pt>
                <c:pt idx="51">
                  <c:v>36891</c:v>
                </c:pt>
                <c:pt idx="52">
                  <c:v>36898</c:v>
                </c:pt>
                <c:pt idx="53">
                  <c:v>36905</c:v>
                </c:pt>
                <c:pt idx="54">
                  <c:v>36912</c:v>
                </c:pt>
                <c:pt idx="55">
                  <c:v>36919</c:v>
                </c:pt>
                <c:pt idx="56">
                  <c:v>36926</c:v>
                </c:pt>
                <c:pt idx="57">
                  <c:v>36933</c:v>
                </c:pt>
                <c:pt idx="58">
                  <c:v>36940</c:v>
                </c:pt>
                <c:pt idx="59">
                  <c:v>36947</c:v>
                </c:pt>
                <c:pt idx="60">
                  <c:v>36954</c:v>
                </c:pt>
                <c:pt idx="61">
                  <c:v>36961</c:v>
                </c:pt>
                <c:pt idx="62">
                  <c:v>36968</c:v>
                </c:pt>
                <c:pt idx="63">
                  <c:v>36975</c:v>
                </c:pt>
                <c:pt idx="64">
                  <c:v>36982</c:v>
                </c:pt>
                <c:pt idx="65">
                  <c:v>36989</c:v>
                </c:pt>
                <c:pt idx="66">
                  <c:v>36996</c:v>
                </c:pt>
                <c:pt idx="67">
                  <c:v>37003</c:v>
                </c:pt>
                <c:pt idx="68">
                  <c:v>37010</c:v>
                </c:pt>
                <c:pt idx="69">
                  <c:v>37017</c:v>
                </c:pt>
                <c:pt idx="70">
                  <c:v>37024</c:v>
                </c:pt>
                <c:pt idx="71">
                  <c:v>37031</c:v>
                </c:pt>
                <c:pt idx="72">
                  <c:v>37038</c:v>
                </c:pt>
                <c:pt idx="73">
                  <c:v>37045</c:v>
                </c:pt>
                <c:pt idx="74">
                  <c:v>37052</c:v>
                </c:pt>
                <c:pt idx="75">
                  <c:v>37059</c:v>
                </c:pt>
                <c:pt idx="76">
                  <c:v>37066</c:v>
                </c:pt>
                <c:pt idx="77">
                  <c:v>37073</c:v>
                </c:pt>
                <c:pt idx="78">
                  <c:v>37080</c:v>
                </c:pt>
                <c:pt idx="79">
                  <c:v>37087</c:v>
                </c:pt>
                <c:pt idx="80">
                  <c:v>37094</c:v>
                </c:pt>
                <c:pt idx="81">
                  <c:v>37101</c:v>
                </c:pt>
                <c:pt idx="82">
                  <c:v>37108</c:v>
                </c:pt>
                <c:pt idx="83">
                  <c:v>37115</c:v>
                </c:pt>
                <c:pt idx="84">
                  <c:v>37122</c:v>
                </c:pt>
                <c:pt idx="85">
                  <c:v>37129</c:v>
                </c:pt>
                <c:pt idx="86">
                  <c:v>37136</c:v>
                </c:pt>
                <c:pt idx="87">
                  <c:v>37143</c:v>
                </c:pt>
                <c:pt idx="88">
                  <c:v>37150</c:v>
                </c:pt>
                <c:pt idx="89">
                  <c:v>37157</c:v>
                </c:pt>
                <c:pt idx="90">
                  <c:v>37164</c:v>
                </c:pt>
                <c:pt idx="91">
                  <c:v>37171</c:v>
                </c:pt>
                <c:pt idx="92">
                  <c:v>37178</c:v>
                </c:pt>
                <c:pt idx="93">
                  <c:v>37185</c:v>
                </c:pt>
                <c:pt idx="94">
                  <c:v>37192</c:v>
                </c:pt>
                <c:pt idx="95">
                  <c:v>37199</c:v>
                </c:pt>
                <c:pt idx="96">
                  <c:v>37206</c:v>
                </c:pt>
                <c:pt idx="97">
                  <c:v>37213</c:v>
                </c:pt>
                <c:pt idx="98">
                  <c:v>37220</c:v>
                </c:pt>
                <c:pt idx="99">
                  <c:v>37227</c:v>
                </c:pt>
                <c:pt idx="100">
                  <c:v>37234</c:v>
                </c:pt>
                <c:pt idx="101">
                  <c:v>37241</c:v>
                </c:pt>
                <c:pt idx="102">
                  <c:v>37248</c:v>
                </c:pt>
                <c:pt idx="103">
                  <c:v>37255</c:v>
                </c:pt>
                <c:pt idx="104">
                  <c:v>37262</c:v>
                </c:pt>
                <c:pt idx="105">
                  <c:v>37269</c:v>
                </c:pt>
                <c:pt idx="106">
                  <c:v>37276</c:v>
                </c:pt>
                <c:pt idx="107">
                  <c:v>37283</c:v>
                </c:pt>
                <c:pt idx="108">
                  <c:v>37290</c:v>
                </c:pt>
                <c:pt idx="109">
                  <c:v>37297</c:v>
                </c:pt>
                <c:pt idx="110">
                  <c:v>37304</c:v>
                </c:pt>
                <c:pt idx="111">
                  <c:v>37311</c:v>
                </c:pt>
                <c:pt idx="112">
                  <c:v>37318</c:v>
                </c:pt>
                <c:pt idx="113">
                  <c:v>37325</c:v>
                </c:pt>
                <c:pt idx="114">
                  <c:v>37332</c:v>
                </c:pt>
                <c:pt idx="115">
                  <c:v>37339</c:v>
                </c:pt>
                <c:pt idx="116">
                  <c:v>37346</c:v>
                </c:pt>
                <c:pt idx="117">
                  <c:v>37353</c:v>
                </c:pt>
                <c:pt idx="118">
                  <c:v>37360</c:v>
                </c:pt>
                <c:pt idx="119">
                  <c:v>37367</c:v>
                </c:pt>
                <c:pt idx="120">
                  <c:v>37374</c:v>
                </c:pt>
                <c:pt idx="121">
                  <c:v>37381</c:v>
                </c:pt>
                <c:pt idx="122">
                  <c:v>37388</c:v>
                </c:pt>
                <c:pt idx="123">
                  <c:v>37395</c:v>
                </c:pt>
                <c:pt idx="124">
                  <c:v>37402</c:v>
                </c:pt>
                <c:pt idx="125">
                  <c:v>37409</c:v>
                </c:pt>
                <c:pt idx="126">
                  <c:v>37416</c:v>
                </c:pt>
                <c:pt idx="127">
                  <c:v>37423</c:v>
                </c:pt>
                <c:pt idx="128">
                  <c:v>37430</c:v>
                </c:pt>
                <c:pt idx="129">
                  <c:v>37437</c:v>
                </c:pt>
                <c:pt idx="130">
                  <c:v>37444</c:v>
                </c:pt>
                <c:pt idx="131">
                  <c:v>37451</c:v>
                </c:pt>
                <c:pt idx="132">
                  <c:v>37458</c:v>
                </c:pt>
                <c:pt idx="133">
                  <c:v>37465</c:v>
                </c:pt>
                <c:pt idx="134">
                  <c:v>37472</c:v>
                </c:pt>
                <c:pt idx="135">
                  <c:v>37479</c:v>
                </c:pt>
                <c:pt idx="136">
                  <c:v>37486</c:v>
                </c:pt>
                <c:pt idx="137">
                  <c:v>37493</c:v>
                </c:pt>
                <c:pt idx="138">
                  <c:v>37500</c:v>
                </c:pt>
                <c:pt idx="139">
                  <c:v>37507</c:v>
                </c:pt>
                <c:pt idx="140">
                  <c:v>37514</c:v>
                </c:pt>
                <c:pt idx="141">
                  <c:v>37521</c:v>
                </c:pt>
                <c:pt idx="142">
                  <c:v>37528</c:v>
                </c:pt>
                <c:pt idx="143">
                  <c:v>37535</c:v>
                </c:pt>
                <c:pt idx="144">
                  <c:v>37542</c:v>
                </c:pt>
                <c:pt idx="145">
                  <c:v>37549</c:v>
                </c:pt>
                <c:pt idx="146">
                  <c:v>37556</c:v>
                </c:pt>
                <c:pt idx="147">
                  <c:v>37563</c:v>
                </c:pt>
                <c:pt idx="148">
                  <c:v>37570</c:v>
                </c:pt>
                <c:pt idx="149">
                  <c:v>37577</c:v>
                </c:pt>
                <c:pt idx="150">
                  <c:v>37584</c:v>
                </c:pt>
                <c:pt idx="151">
                  <c:v>37591</c:v>
                </c:pt>
                <c:pt idx="152">
                  <c:v>37598</c:v>
                </c:pt>
                <c:pt idx="153">
                  <c:v>37605</c:v>
                </c:pt>
                <c:pt idx="154">
                  <c:v>37612</c:v>
                </c:pt>
                <c:pt idx="155">
                  <c:v>37619</c:v>
                </c:pt>
                <c:pt idx="156">
                  <c:v>37626</c:v>
                </c:pt>
                <c:pt idx="157">
                  <c:v>37633</c:v>
                </c:pt>
                <c:pt idx="158">
                  <c:v>37640</c:v>
                </c:pt>
                <c:pt idx="159">
                  <c:v>37647</c:v>
                </c:pt>
                <c:pt idx="160">
                  <c:v>37654</c:v>
                </c:pt>
                <c:pt idx="161">
                  <c:v>37661</c:v>
                </c:pt>
                <c:pt idx="162">
                  <c:v>37668</c:v>
                </c:pt>
                <c:pt idx="163">
                  <c:v>37675</c:v>
                </c:pt>
                <c:pt idx="164">
                  <c:v>37682</c:v>
                </c:pt>
                <c:pt idx="165">
                  <c:v>37689</c:v>
                </c:pt>
                <c:pt idx="166">
                  <c:v>37696</c:v>
                </c:pt>
                <c:pt idx="167">
                  <c:v>37703</c:v>
                </c:pt>
                <c:pt idx="168">
                  <c:v>37710</c:v>
                </c:pt>
                <c:pt idx="169">
                  <c:v>37717</c:v>
                </c:pt>
                <c:pt idx="170">
                  <c:v>37724</c:v>
                </c:pt>
                <c:pt idx="171">
                  <c:v>37731</c:v>
                </c:pt>
                <c:pt idx="172">
                  <c:v>37738</c:v>
                </c:pt>
                <c:pt idx="173">
                  <c:v>37745</c:v>
                </c:pt>
                <c:pt idx="174">
                  <c:v>37752</c:v>
                </c:pt>
                <c:pt idx="175">
                  <c:v>37759</c:v>
                </c:pt>
                <c:pt idx="176">
                  <c:v>37766</c:v>
                </c:pt>
                <c:pt idx="177">
                  <c:v>37773</c:v>
                </c:pt>
                <c:pt idx="178">
                  <c:v>37780</c:v>
                </c:pt>
                <c:pt idx="179">
                  <c:v>37787</c:v>
                </c:pt>
                <c:pt idx="180">
                  <c:v>37794</c:v>
                </c:pt>
                <c:pt idx="181">
                  <c:v>37801</c:v>
                </c:pt>
                <c:pt idx="182">
                  <c:v>37808</c:v>
                </c:pt>
                <c:pt idx="183">
                  <c:v>37815</c:v>
                </c:pt>
                <c:pt idx="184">
                  <c:v>37822</c:v>
                </c:pt>
                <c:pt idx="185">
                  <c:v>37829</c:v>
                </c:pt>
                <c:pt idx="186">
                  <c:v>37836</c:v>
                </c:pt>
                <c:pt idx="187">
                  <c:v>37843</c:v>
                </c:pt>
                <c:pt idx="188">
                  <c:v>37850</c:v>
                </c:pt>
                <c:pt idx="189">
                  <c:v>37857</c:v>
                </c:pt>
                <c:pt idx="190">
                  <c:v>37864</c:v>
                </c:pt>
                <c:pt idx="191">
                  <c:v>37871</c:v>
                </c:pt>
                <c:pt idx="192">
                  <c:v>37878</c:v>
                </c:pt>
                <c:pt idx="193">
                  <c:v>37885</c:v>
                </c:pt>
                <c:pt idx="194">
                  <c:v>37892</c:v>
                </c:pt>
                <c:pt idx="195">
                  <c:v>37899</c:v>
                </c:pt>
                <c:pt idx="196">
                  <c:v>37906</c:v>
                </c:pt>
                <c:pt idx="197">
                  <c:v>37913</c:v>
                </c:pt>
                <c:pt idx="198">
                  <c:v>37920</c:v>
                </c:pt>
                <c:pt idx="199">
                  <c:v>37927</c:v>
                </c:pt>
                <c:pt idx="200">
                  <c:v>37934</c:v>
                </c:pt>
                <c:pt idx="201">
                  <c:v>37941</c:v>
                </c:pt>
                <c:pt idx="202">
                  <c:v>37948</c:v>
                </c:pt>
                <c:pt idx="203">
                  <c:v>37955</c:v>
                </c:pt>
                <c:pt idx="204">
                  <c:v>37962</c:v>
                </c:pt>
                <c:pt idx="205">
                  <c:v>37969</c:v>
                </c:pt>
                <c:pt idx="206">
                  <c:v>37976</c:v>
                </c:pt>
                <c:pt idx="207">
                  <c:v>37983</c:v>
                </c:pt>
                <c:pt idx="208">
                  <c:v>37990</c:v>
                </c:pt>
                <c:pt idx="209">
                  <c:v>37997</c:v>
                </c:pt>
                <c:pt idx="210">
                  <c:v>38004</c:v>
                </c:pt>
                <c:pt idx="211">
                  <c:v>38011</c:v>
                </c:pt>
                <c:pt idx="212">
                  <c:v>38018</c:v>
                </c:pt>
                <c:pt idx="213">
                  <c:v>38025</c:v>
                </c:pt>
                <c:pt idx="214">
                  <c:v>38032</c:v>
                </c:pt>
                <c:pt idx="215">
                  <c:v>38039</c:v>
                </c:pt>
                <c:pt idx="216">
                  <c:v>38046</c:v>
                </c:pt>
                <c:pt idx="217">
                  <c:v>38053</c:v>
                </c:pt>
                <c:pt idx="218">
                  <c:v>38060</c:v>
                </c:pt>
                <c:pt idx="219">
                  <c:v>38067</c:v>
                </c:pt>
                <c:pt idx="220">
                  <c:v>38074</c:v>
                </c:pt>
                <c:pt idx="221">
                  <c:v>38081</c:v>
                </c:pt>
                <c:pt idx="222">
                  <c:v>38088</c:v>
                </c:pt>
                <c:pt idx="223">
                  <c:v>38095</c:v>
                </c:pt>
                <c:pt idx="224">
                  <c:v>38102</c:v>
                </c:pt>
                <c:pt idx="225">
                  <c:v>38109</c:v>
                </c:pt>
                <c:pt idx="226">
                  <c:v>38116</c:v>
                </c:pt>
                <c:pt idx="227">
                  <c:v>38123</c:v>
                </c:pt>
                <c:pt idx="228">
                  <c:v>38130</c:v>
                </c:pt>
                <c:pt idx="229">
                  <c:v>38137</c:v>
                </c:pt>
                <c:pt idx="230">
                  <c:v>38144</c:v>
                </c:pt>
                <c:pt idx="231">
                  <c:v>38151</c:v>
                </c:pt>
                <c:pt idx="232">
                  <c:v>38158</c:v>
                </c:pt>
                <c:pt idx="233">
                  <c:v>38165</c:v>
                </c:pt>
                <c:pt idx="234">
                  <c:v>38172</c:v>
                </c:pt>
                <c:pt idx="235">
                  <c:v>38179</c:v>
                </c:pt>
                <c:pt idx="236">
                  <c:v>38186</c:v>
                </c:pt>
                <c:pt idx="237">
                  <c:v>38193</c:v>
                </c:pt>
                <c:pt idx="238">
                  <c:v>38200</c:v>
                </c:pt>
                <c:pt idx="239">
                  <c:v>38207</c:v>
                </c:pt>
                <c:pt idx="240">
                  <c:v>38214</c:v>
                </c:pt>
                <c:pt idx="241">
                  <c:v>38221</c:v>
                </c:pt>
                <c:pt idx="242">
                  <c:v>38228</c:v>
                </c:pt>
                <c:pt idx="243">
                  <c:v>38235</c:v>
                </c:pt>
                <c:pt idx="244">
                  <c:v>38242</c:v>
                </c:pt>
                <c:pt idx="245">
                  <c:v>38249</c:v>
                </c:pt>
                <c:pt idx="246">
                  <c:v>38256</c:v>
                </c:pt>
                <c:pt idx="247">
                  <c:v>38263</c:v>
                </c:pt>
                <c:pt idx="248">
                  <c:v>38270</c:v>
                </c:pt>
                <c:pt idx="249">
                  <c:v>38277</c:v>
                </c:pt>
                <c:pt idx="250">
                  <c:v>38284</c:v>
                </c:pt>
                <c:pt idx="251">
                  <c:v>38291</c:v>
                </c:pt>
                <c:pt idx="252">
                  <c:v>38298</c:v>
                </c:pt>
                <c:pt idx="253">
                  <c:v>38305</c:v>
                </c:pt>
                <c:pt idx="254">
                  <c:v>38312</c:v>
                </c:pt>
                <c:pt idx="255">
                  <c:v>38319</c:v>
                </c:pt>
                <c:pt idx="256">
                  <c:v>38326</c:v>
                </c:pt>
                <c:pt idx="257">
                  <c:v>38333</c:v>
                </c:pt>
                <c:pt idx="258">
                  <c:v>38340</c:v>
                </c:pt>
                <c:pt idx="259">
                  <c:v>38347</c:v>
                </c:pt>
                <c:pt idx="260">
                  <c:v>38354</c:v>
                </c:pt>
                <c:pt idx="261">
                  <c:v>38361</c:v>
                </c:pt>
                <c:pt idx="262">
                  <c:v>38368</c:v>
                </c:pt>
                <c:pt idx="263">
                  <c:v>38375</c:v>
                </c:pt>
                <c:pt idx="264">
                  <c:v>38382</c:v>
                </c:pt>
                <c:pt idx="265">
                  <c:v>38389</c:v>
                </c:pt>
                <c:pt idx="266">
                  <c:v>38396</c:v>
                </c:pt>
                <c:pt idx="267">
                  <c:v>38403</c:v>
                </c:pt>
                <c:pt idx="268">
                  <c:v>38410</c:v>
                </c:pt>
                <c:pt idx="269">
                  <c:v>38417</c:v>
                </c:pt>
                <c:pt idx="270">
                  <c:v>38424</c:v>
                </c:pt>
                <c:pt idx="271">
                  <c:v>38431</c:v>
                </c:pt>
                <c:pt idx="272">
                  <c:v>38438</c:v>
                </c:pt>
                <c:pt idx="273">
                  <c:v>38445</c:v>
                </c:pt>
                <c:pt idx="274">
                  <c:v>38452</c:v>
                </c:pt>
                <c:pt idx="275">
                  <c:v>38459</c:v>
                </c:pt>
                <c:pt idx="276">
                  <c:v>38466</c:v>
                </c:pt>
                <c:pt idx="277">
                  <c:v>38473</c:v>
                </c:pt>
                <c:pt idx="278">
                  <c:v>38480</c:v>
                </c:pt>
                <c:pt idx="279">
                  <c:v>38487</c:v>
                </c:pt>
                <c:pt idx="280">
                  <c:v>38494</c:v>
                </c:pt>
                <c:pt idx="281">
                  <c:v>38501</c:v>
                </c:pt>
                <c:pt idx="282">
                  <c:v>38508</c:v>
                </c:pt>
                <c:pt idx="283">
                  <c:v>38515</c:v>
                </c:pt>
                <c:pt idx="284">
                  <c:v>38522</c:v>
                </c:pt>
                <c:pt idx="285">
                  <c:v>38529</c:v>
                </c:pt>
                <c:pt idx="286">
                  <c:v>38536</c:v>
                </c:pt>
                <c:pt idx="287">
                  <c:v>38543</c:v>
                </c:pt>
                <c:pt idx="288">
                  <c:v>38550</c:v>
                </c:pt>
                <c:pt idx="289">
                  <c:v>38557</c:v>
                </c:pt>
                <c:pt idx="290">
                  <c:v>38564</c:v>
                </c:pt>
                <c:pt idx="291">
                  <c:v>38571</c:v>
                </c:pt>
                <c:pt idx="292">
                  <c:v>38578</c:v>
                </c:pt>
                <c:pt idx="293">
                  <c:v>38585</c:v>
                </c:pt>
                <c:pt idx="294">
                  <c:v>38592</c:v>
                </c:pt>
                <c:pt idx="295">
                  <c:v>38599</c:v>
                </c:pt>
                <c:pt idx="296">
                  <c:v>38606</c:v>
                </c:pt>
                <c:pt idx="297">
                  <c:v>38613</c:v>
                </c:pt>
                <c:pt idx="298">
                  <c:v>38620</c:v>
                </c:pt>
                <c:pt idx="299">
                  <c:v>38627</c:v>
                </c:pt>
                <c:pt idx="300">
                  <c:v>38634</c:v>
                </c:pt>
                <c:pt idx="301">
                  <c:v>38641</c:v>
                </c:pt>
                <c:pt idx="302">
                  <c:v>38648</c:v>
                </c:pt>
                <c:pt idx="303">
                  <c:v>38655</c:v>
                </c:pt>
                <c:pt idx="304">
                  <c:v>38662</c:v>
                </c:pt>
                <c:pt idx="305">
                  <c:v>38669</c:v>
                </c:pt>
                <c:pt idx="306">
                  <c:v>38676</c:v>
                </c:pt>
                <c:pt idx="307">
                  <c:v>38683</c:v>
                </c:pt>
                <c:pt idx="308">
                  <c:v>38690</c:v>
                </c:pt>
                <c:pt idx="309">
                  <c:v>38697</c:v>
                </c:pt>
                <c:pt idx="310">
                  <c:v>38704</c:v>
                </c:pt>
                <c:pt idx="311">
                  <c:v>38711</c:v>
                </c:pt>
                <c:pt idx="312">
                  <c:v>38718</c:v>
                </c:pt>
                <c:pt idx="313">
                  <c:v>38725</c:v>
                </c:pt>
                <c:pt idx="314">
                  <c:v>38732</c:v>
                </c:pt>
                <c:pt idx="315">
                  <c:v>38739</c:v>
                </c:pt>
                <c:pt idx="316">
                  <c:v>38746</c:v>
                </c:pt>
                <c:pt idx="317">
                  <c:v>38753</c:v>
                </c:pt>
                <c:pt idx="318">
                  <c:v>38760</c:v>
                </c:pt>
                <c:pt idx="319">
                  <c:v>38767</c:v>
                </c:pt>
                <c:pt idx="320">
                  <c:v>38774</c:v>
                </c:pt>
                <c:pt idx="321">
                  <c:v>38781</c:v>
                </c:pt>
                <c:pt idx="322">
                  <c:v>38788</c:v>
                </c:pt>
                <c:pt idx="323">
                  <c:v>38795</c:v>
                </c:pt>
                <c:pt idx="324">
                  <c:v>38802</c:v>
                </c:pt>
                <c:pt idx="325">
                  <c:v>38809</c:v>
                </c:pt>
                <c:pt idx="326">
                  <c:v>38816</c:v>
                </c:pt>
                <c:pt idx="327">
                  <c:v>38823</c:v>
                </c:pt>
                <c:pt idx="328">
                  <c:v>38830</c:v>
                </c:pt>
                <c:pt idx="329">
                  <c:v>38837</c:v>
                </c:pt>
                <c:pt idx="330">
                  <c:v>38844</c:v>
                </c:pt>
                <c:pt idx="331">
                  <c:v>38851</c:v>
                </c:pt>
                <c:pt idx="332">
                  <c:v>38858</c:v>
                </c:pt>
                <c:pt idx="333">
                  <c:v>38865</c:v>
                </c:pt>
                <c:pt idx="334">
                  <c:v>38872</c:v>
                </c:pt>
                <c:pt idx="335">
                  <c:v>38879</c:v>
                </c:pt>
                <c:pt idx="336">
                  <c:v>38886</c:v>
                </c:pt>
                <c:pt idx="337">
                  <c:v>38893</c:v>
                </c:pt>
                <c:pt idx="338">
                  <c:v>38900</c:v>
                </c:pt>
                <c:pt idx="339">
                  <c:v>38907</c:v>
                </c:pt>
                <c:pt idx="340">
                  <c:v>38914</c:v>
                </c:pt>
                <c:pt idx="341">
                  <c:v>38921</c:v>
                </c:pt>
                <c:pt idx="342">
                  <c:v>38928</c:v>
                </c:pt>
                <c:pt idx="343">
                  <c:v>38935</c:v>
                </c:pt>
                <c:pt idx="344">
                  <c:v>38942</c:v>
                </c:pt>
                <c:pt idx="345">
                  <c:v>38949</c:v>
                </c:pt>
                <c:pt idx="346">
                  <c:v>38956</c:v>
                </c:pt>
                <c:pt idx="347">
                  <c:v>38963</c:v>
                </c:pt>
                <c:pt idx="348">
                  <c:v>38970</c:v>
                </c:pt>
                <c:pt idx="349">
                  <c:v>38977</c:v>
                </c:pt>
                <c:pt idx="350">
                  <c:v>38984</c:v>
                </c:pt>
                <c:pt idx="351">
                  <c:v>38991</c:v>
                </c:pt>
                <c:pt idx="352">
                  <c:v>38998</c:v>
                </c:pt>
                <c:pt idx="353">
                  <c:v>39005</c:v>
                </c:pt>
                <c:pt idx="354">
                  <c:v>39012</c:v>
                </c:pt>
                <c:pt idx="355">
                  <c:v>39019</c:v>
                </c:pt>
                <c:pt idx="356">
                  <c:v>39026</c:v>
                </c:pt>
                <c:pt idx="357">
                  <c:v>39033</c:v>
                </c:pt>
                <c:pt idx="358">
                  <c:v>39040</c:v>
                </c:pt>
                <c:pt idx="359">
                  <c:v>39047</c:v>
                </c:pt>
                <c:pt idx="360">
                  <c:v>39054</c:v>
                </c:pt>
                <c:pt idx="361">
                  <c:v>39061</c:v>
                </c:pt>
                <c:pt idx="362">
                  <c:v>39068</c:v>
                </c:pt>
                <c:pt idx="363">
                  <c:v>39075</c:v>
                </c:pt>
                <c:pt idx="364">
                  <c:v>39082</c:v>
                </c:pt>
                <c:pt idx="365">
                  <c:v>39089</c:v>
                </c:pt>
                <c:pt idx="366">
                  <c:v>39096</c:v>
                </c:pt>
                <c:pt idx="367">
                  <c:v>39103</c:v>
                </c:pt>
                <c:pt idx="368">
                  <c:v>39110</c:v>
                </c:pt>
                <c:pt idx="369">
                  <c:v>39117</c:v>
                </c:pt>
                <c:pt idx="370">
                  <c:v>39124</c:v>
                </c:pt>
                <c:pt idx="371">
                  <c:v>39131</c:v>
                </c:pt>
                <c:pt idx="372">
                  <c:v>39138</c:v>
                </c:pt>
                <c:pt idx="373">
                  <c:v>39145</c:v>
                </c:pt>
                <c:pt idx="374">
                  <c:v>39152</c:v>
                </c:pt>
                <c:pt idx="375">
                  <c:v>39159</c:v>
                </c:pt>
                <c:pt idx="376">
                  <c:v>39166</c:v>
                </c:pt>
                <c:pt idx="377">
                  <c:v>39173</c:v>
                </c:pt>
                <c:pt idx="378">
                  <c:v>39180</c:v>
                </c:pt>
                <c:pt idx="379">
                  <c:v>39187</c:v>
                </c:pt>
                <c:pt idx="380">
                  <c:v>39194</c:v>
                </c:pt>
                <c:pt idx="381">
                  <c:v>39201</c:v>
                </c:pt>
                <c:pt idx="382">
                  <c:v>39208</c:v>
                </c:pt>
                <c:pt idx="383">
                  <c:v>39215</c:v>
                </c:pt>
                <c:pt idx="384">
                  <c:v>39222</c:v>
                </c:pt>
                <c:pt idx="385">
                  <c:v>39229</c:v>
                </c:pt>
                <c:pt idx="386">
                  <c:v>39236</c:v>
                </c:pt>
                <c:pt idx="387">
                  <c:v>39243</c:v>
                </c:pt>
                <c:pt idx="388">
                  <c:v>39250</c:v>
                </c:pt>
                <c:pt idx="389">
                  <c:v>39257</c:v>
                </c:pt>
                <c:pt idx="390">
                  <c:v>39264</c:v>
                </c:pt>
                <c:pt idx="391">
                  <c:v>39271</c:v>
                </c:pt>
                <c:pt idx="392">
                  <c:v>39278</c:v>
                </c:pt>
                <c:pt idx="393">
                  <c:v>39285</c:v>
                </c:pt>
                <c:pt idx="394">
                  <c:v>39292</c:v>
                </c:pt>
                <c:pt idx="395">
                  <c:v>39299</c:v>
                </c:pt>
                <c:pt idx="396">
                  <c:v>39306</c:v>
                </c:pt>
                <c:pt idx="397">
                  <c:v>39313</c:v>
                </c:pt>
                <c:pt idx="398">
                  <c:v>39320</c:v>
                </c:pt>
                <c:pt idx="399">
                  <c:v>39327</c:v>
                </c:pt>
                <c:pt idx="400">
                  <c:v>39334</c:v>
                </c:pt>
                <c:pt idx="401">
                  <c:v>39341</c:v>
                </c:pt>
                <c:pt idx="402">
                  <c:v>39348</c:v>
                </c:pt>
                <c:pt idx="403">
                  <c:v>39355</c:v>
                </c:pt>
                <c:pt idx="404">
                  <c:v>39362</c:v>
                </c:pt>
                <c:pt idx="405">
                  <c:v>39369</c:v>
                </c:pt>
                <c:pt idx="406">
                  <c:v>39376</c:v>
                </c:pt>
                <c:pt idx="407">
                  <c:v>39383</c:v>
                </c:pt>
                <c:pt idx="408">
                  <c:v>39390</c:v>
                </c:pt>
                <c:pt idx="409">
                  <c:v>39397</c:v>
                </c:pt>
                <c:pt idx="410">
                  <c:v>39404</c:v>
                </c:pt>
                <c:pt idx="411">
                  <c:v>39411</c:v>
                </c:pt>
                <c:pt idx="412">
                  <c:v>39418</c:v>
                </c:pt>
                <c:pt idx="413">
                  <c:v>39425</c:v>
                </c:pt>
                <c:pt idx="414">
                  <c:v>39432</c:v>
                </c:pt>
                <c:pt idx="415">
                  <c:v>39439</c:v>
                </c:pt>
                <c:pt idx="416">
                  <c:v>39446</c:v>
                </c:pt>
                <c:pt idx="417">
                  <c:v>39453</c:v>
                </c:pt>
                <c:pt idx="418">
                  <c:v>39460</c:v>
                </c:pt>
                <c:pt idx="419">
                  <c:v>39467</c:v>
                </c:pt>
                <c:pt idx="420">
                  <c:v>39474</c:v>
                </c:pt>
                <c:pt idx="421">
                  <c:v>39481</c:v>
                </c:pt>
                <c:pt idx="422">
                  <c:v>39488</c:v>
                </c:pt>
                <c:pt idx="423">
                  <c:v>39495</c:v>
                </c:pt>
                <c:pt idx="424">
                  <c:v>39502</c:v>
                </c:pt>
                <c:pt idx="425">
                  <c:v>39509</c:v>
                </c:pt>
                <c:pt idx="426">
                  <c:v>39516</c:v>
                </c:pt>
                <c:pt idx="427">
                  <c:v>39523</c:v>
                </c:pt>
                <c:pt idx="428">
                  <c:v>39530</c:v>
                </c:pt>
                <c:pt idx="429">
                  <c:v>39537</c:v>
                </c:pt>
                <c:pt idx="430">
                  <c:v>39544</c:v>
                </c:pt>
                <c:pt idx="431">
                  <c:v>39551</c:v>
                </c:pt>
                <c:pt idx="432">
                  <c:v>39558</c:v>
                </c:pt>
                <c:pt idx="433">
                  <c:v>39565</c:v>
                </c:pt>
                <c:pt idx="434">
                  <c:v>39572</c:v>
                </c:pt>
                <c:pt idx="435">
                  <c:v>39579</c:v>
                </c:pt>
                <c:pt idx="436">
                  <c:v>39586</c:v>
                </c:pt>
                <c:pt idx="437">
                  <c:v>39593</c:v>
                </c:pt>
                <c:pt idx="438">
                  <c:v>39600</c:v>
                </c:pt>
                <c:pt idx="439">
                  <c:v>39607</c:v>
                </c:pt>
                <c:pt idx="440">
                  <c:v>39614</c:v>
                </c:pt>
                <c:pt idx="441">
                  <c:v>39621</c:v>
                </c:pt>
                <c:pt idx="442">
                  <c:v>39628</c:v>
                </c:pt>
                <c:pt idx="443">
                  <c:v>39635</c:v>
                </c:pt>
                <c:pt idx="444">
                  <c:v>39642</c:v>
                </c:pt>
                <c:pt idx="445">
                  <c:v>39649</c:v>
                </c:pt>
                <c:pt idx="446">
                  <c:v>39656</c:v>
                </c:pt>
                <c:pt idx="447">
                  <c:v>39663</c:v>
                </c:pt>
                <c:pt idx="448">
                  <c:v>39670</c:v>
                </c:pt>
                <c:pt idx="449">
                  <c:v>39677</c:v>
                </c:pt>
                <c:pt idx="450">
                  <c:v>39684</c:v>
                </c:pt>
                <c:pt idx="451">
                  <c:v>39691</c:v>
                </c:pt>
                <c:pt idx="452">
                  <c:v>39698</c:v>
                </c:pt>
                <c:pt idx="453">
                  <c:v>39705</c:v>
                </c:pt>
                <c:pt idx="454">
                  <c:v>39712</c:v>
                </c:pt>
                <c:pt idx="455">
                  <c:v>39719</c:v>
                </c:pt>
                <c:pt idx="456">
                  <c:v>39726</c:v>
                </c:pt>
                <c:pt idx="457">
                  <c:v>39733</c:v>
                </c:pt>
                <c:pt idx="458">
                  <c:v>39740</c:v>
                </c:pt>
                <c:pt idx="459">
                  <c:v>39747</c:v>
                </c:pt>
                <c:pt idx="460">
                  <c:v>39754</c:v>
                </c:pt>
                <c:pt idx="461">
                  <c:v>39761</c:v>
                </c:pt>
                <c:pt idx="462">
                  <c:v>39768</c:v>
                </c:pt>
                <c:pt idx="463">
                  <c:v>39775</c:v>
                </c:pt>
                <c:pt idx="464">
                  <c:v>39782</c:v>
                </c:pt>
                <c:pt idx="465">
                  <c:v>39789</c:v>
                </c:pt>
                <c:pt idx="466">
                  <c:v>39796</c:v>
                </c:pt>
                <c:pt idx="467">
                  <c:v>39803</c:v>
                </c:pt>
                <c:pt idx="468">
                  <c:v>39810</c:v>
                </c:pt>
                <c:pt idx="469">
                  <c:v>39817</c:v>
                </c:pt>
                <c:pt idx="470">
                  <c:v>39824</c:v>
                </c:pt>
                <c:pt idx="471">
                  <c:v>39831</c:v>
                </c:pt>
                <c:pt idx="472">
                  <c:v>39838</c:v>
                </c:pt>
                <c:pt idx="473">
                  <c:v>39845</c:v>
                </c:pt>
                <c:pt idx="474">
                  <c:v>39852</c:v>
                </c:pt>
                <c:pt idx="475">
                  <c:v>39859</c:v>
                </c:pt>
                <c:pt idx="476">
                  <c:v>39866</c:v>
                </c:pt>
                <c:pt idx="477">
                  <c:v>39873</c:v>
                </c:pt>
                <c:pt idx="478">
                  <c:v>39880</c:v>
                </c:pt>
                <c:pt idx="479">
                  <c:v>39887</c:v>
                </c:pt>
                <c:pt idx="480">
                  <c:v>39894</c:v>
                </c:pt>
                <c:pt idx="481">
                  <c:v>39901</c:v>
                </c:pt>
                <c:pt idx="482">
                  <c:v>39908</c:v>
                </c:pt>
                <c:pt idx="483">
                  <c:v>39915</c:v>
                </c:pt>
                <c:pt idx="484">
                  <c:v>39922</c:v>
                </c:pt>
                <c:pt idx="485">
                  <c:v>39929</c:v>
                </c:pt>
                <c:pt idx="486">
                  <c:v>39936</c:v>
                </c:pt>
                <c:pt idx="487">
                  <c:v>39943</c:v>
                </c:pt>
                <c:pt idx="488">
                  <c:v>39950</c:v>
                </c:pt>
                <c:pt idx="489">
                  <c:v>39957</c:v>
                </c:pt>
                <c:pt idx="490">
                  <c:v>39964</c:v>
                </c:pt>
                <c:pt idx="491">
                  <c:v>39971</c:v>
                </c:pt>
                <c:pt idx="492">
                  <c:v>39978</c:v>
                </c:pt>
                <c:pt idx="493">
                  <c:v>39985</c:v>
                </c:pt>
                <c:pt idx="494">
                  <c:v>39992</c:v>
                </c:pt>
                <c:pt idx="495">
                  <c:v>39999</c:v>
                </c:pt>
                <c:pt idx="496">
                  <c:v>40006</c:v>
                </c:pt>
                <c:pt idx="497">
                  <c:v>40013</c:v>
                </c:pt>
                <c:pt idx="498">
                  <c:v>40020</c:v>
                </c:pt>
                <c:pt idx="499">
                  <c:v>40027</c:v>
                </c:pt>
                <c:pt idx="500">
                  <c:v>40034</c:v>
                </c:pt>
                <c:pt idx="501">
                  <c:v>40041</c:v>
                </c:pt>
                <c:pt idx="502">
                  <c:v>40048</c:v>
                </c:pt>
                <c:pt idx="503">
                  <c:v>40055</c:v>
                </c:pt>
                <c:pt idx="504">
                  <c:v>40062</c:v>
                </c:pt>
                <c:pt idx="505">
                  <c:v>40069</c:v>
                </c:pt>
                <c:pt idx="506">
                  <c:v>40076</c:v>
                </c:pt>
                <c:pt idx="507">
                  <c:v>40083</c:v>
                </c:pt>
                <c:pt idx="508">
                  <c:v>40090</c:v>
                </c:pt>
                <c:pt idx="509">
                  <c:v>40097</c:v>
                </c:pt>
                <c:pt idx="510">
                  <c:v>40104</c:v>
                </c:pt>
                <c:pt idx="511">
                  <c:v>40111</c:v>
                </c:pt>
                <c:pt idx="512">
                  <c:v>40118</c:v>
                </c:pt>
                <c:pt idx="513">
                  <c:v>40125</c:v>
                </c:pt>
                <c:pt idx="514">
                  <c:v>40132</c:v>
                </c:pt>
                <c:pt idx="515">
                  <c:v>40139</c:v>
                </c:pt>
                <c:pt idx="516">
                  <c:v>40146</c:v>
                </c:pt>
                <c:pt idx="517">
                  <c:v>40153</c:v>
                </c:pt>
                <c:pt idx="518">
                  <c:v>40160</c:v>
                </c:pt>
                <c:pt idx="519">
                  <c:v>40167</c:v>
                </c:pt>
                <c:pt idx="520">
                  <c:v>40174</c:v>
                </c:pt>
                <c:pt idx="521">
                  <c:v>40181</c:v>
                </c:pt>
                <c:pt idx="522">
                  <c:v>40188</c:v>
                </c:pt>
                <c:pt idx="523">
                  <c:v>40195</c:v>
                </c:pt>
                <c:pt idx="524">
                  <c:v>40202</c:v>
                </c:pt>
                <c:pt idx="525">
                  <c:v>40209</c:v>
                </c:pt>
                <c:pt idx="526">
                  <c:v>40216</c:v>
                </c:pt>
                <c:pt idx="527">
                  <c:v>40223</c:v>
                </c:pt>
                <c:pt idx="528">
                  <c:v>40230</c:v>
                </c:pt>
                <c:pt idx="529">
                  <c:v>40237</c:v>
                </c:pt>
                <c:pt idx="530">
                  <c:v>40244</c:v>
                </c:pt>
                <c:pt idx="531">
                  <c:v>40251</c:v>
                </c:pt>
                <c:pt idx="532">
                  <c:v>40258</c:v>
                </c:pt>
                <c:pt idx="533">
                  <c:v>40265</c:v>
                </c:pt>
                <c:pt idx="534">
                  <c:v>40272</c:v>
                </c:pt>
                <c:pt idx="535">
                  <c:v>40279</c:v>
                </c:pt>
                <c:pt idx="536">
                  <c:v>40286</c:v>
                </c:pt>
                <c:pt idx="537">
                  <c:v>40293</c:v>
                </c:pt>
                <c:pt idx="538">
                  <c:v>40300</c:v>
                </c:pt>
                <c:pt idx="539">
                  <c:v>40307</c:v>
                </c:pt>
                <c:pt idx="540">
                  <c:v>40314</c:v>
                </c:pt>
                <c:pt idx="541">
                  <c:v>40321</c:v>
                </c:pt>
                <c:pt idx="542">
                  <c:v>40328</c:v>
                </c:pt>
                <c:pt idx="543">
                  <c:v>40335</c:v>
                </c:pt>
                <c:pt idx="544">
                  <c:v>40342</c:v>
                </c:pt>
                <c:pt idx="545">
                  <c:v>40349</c:v>
                </c:pt>
                <c:pt idx="546">
                  <c:v>40356</c:v>
                </c:pt>
                <c:pt idx="547">
                  <c:v>40363</c:v>
                </c:pt>
                <c:pt idx="548">
                  <c:v>40370</c:v>
                </c:pt>
                <c:pt idx="549">
                  <c:v>40377</c:v>
                </c:pt>
                <c:pt idx="550">
                  <c:v>40384</c:v>
                </c:pt>
                <c:pt idx="551">
                  <c:v>40391</c:v>
                </c:pt>
                <c:pt idx="552">
                  <c:v>40398</c:v>
                </c:pt>
                <c:pt idx="553">
                  <c:v>40405</c:v>
                </c:pt>
                <c:pt idx="554">
                  <c:v>40412</c:v>
                </c:pt>
                <c:pt idx="555">
                  <c:v>40419</c:v>
                </c:pt>
                <c:pt idx="556">
                  <c:v>40426</c:v>
                </c:pt>
                <c:pt idx="557">
                  <c:v>40433</c:v>
                </c:pt>
                <c:pt idx="558">
                  <c:v>40440</c:v>
                </c:pt>
                <c:pt idx="559">
                  <c:v>40447</c:v>
                </c:pt>
                <c:pt idx="560">
                  <c:v>40454</c:v>
                </c:pt>
                <c:pt idx="561">
                  <c:v>40461</c:v>
                </c:pt>
                <c:pt idx="562">
                  <c:v>40468</c:v>
                </c:pt>
                <c:pt idx="563">
                  <c:v>40475</c:v>
                </c:pt>
                <c:pt idx="564">
                  <c:v>40482</c:v>
                </c:pt>
                <c:pt idx="565">
                  <c:v>40489</c:v>
                </c:pt>
                <c:pt idx="566">
                  <c:v>40496</c:v>
                </c:pt>
                <c:pt idx="567">
                  <c:v>40503</c:v>
                </c:pt>
                <c:pt idx="568">
                  <c:v>40510</c:v>
                </c:pt>
                <c:pt idx="569">
                  <c:v>40517</c:v>
                </c:pt>
                <c:pt idx="570">
                  <c:v>40524</c:v>
                </c:pt>
                <c:pt idx="571">
                  <c:v>40531</c:v>
                </c:pt>
                <c:pt idx="572">
                  <c:v>40538</c:v>
                </c:pt>
                <c:pt idx="573">
                  <c:v>40545</c:v>
                </c:pt>
                <c:pt idx="574">
                  <c:v>40552</c:v>
                </c:pt>
                <c:pt idx="575">
                  <c:v>40559</c:v>
                </c:pt>
                <c:pt idx="576">
                  <c:v>40566</c:v>
                </c:pt>
                <c:pt idx="577">
                  <c:v>40573</c:v>
                </c:pt>
                <c:pt idx="578">
                  <c:v>40580</c:v>
                </c:pt>
                <c:pt idx="579">
                  <c:v>40587</c:v>
                </c:pt>
                <c:pt idx="580">
                  <c:v>40594</c:v>
                </c:pt>
                <c:pt idx="581">
                  <c:v>40601</c:v>
                </c:pt>
                <c:pt idx="582">
                  <c:v>40608</c:v>
                </c:pt>
                <c:pt idx="583">
                  <c:v>40615</c:v>
                </c:pt>
                <c:pt idx="584">
                  <c:v>40622</c:v>
                </c:pt>
                <c:pt idx="585">
                  <c:v>40629</c:v>
                </c:pt>
                <c:pt idx="586">
                  <c:v>40636</c:v>
                </c:pt>
                <c:pt idx="587">
                  <c:v>40643</c:v>
                </c:pt>
                <c:pt idx="588">
                  <c:v>40650</c:v>
                </c:pt>
                <c:pt idx="589">
                  <c:v>40657</c:v>
                </c:pt>
                <c:pt idx="590">
                  <c:v>40664</c:v>
                </c:pt>
                <c:pt idx="591">
                  <c:v>40671</c:v>
                </c:pt>
                <c:pt idx="592">
                  <c:v>40678</c:v>
                </c:pt>
                <c:pt idx="593">
                  <c:v>40685</c:v>
                </c:pt>
                <c:pt idx="594">
                  <c:v>40692</c:v>
                </c:pt>
                <c:pt idx="595">
                  <c:v>40699</c:v>
                </c:pt>
                <c:pt idx="596">
                  <c:v>40706</c:v>
                </c:pt>
                <c:pt idx="597">
                  <c:v>40713</c:v>
                </c:pt>
                <c:pt idx="598">
                  <c:v>40720</c:v>
                </c:pt>
                <c:pt idx="599">
                  <c:v>40727</c:v>
                </c:pt>
                <c:pt idx="600">
                  <c:v>40734</c:v>
                </c:pt>
                <c:pt idx="601">
                  <c:v>40741</c:v>
                </c:pt>
                <c:pt idx="602">
                  <c:v>40748</c:v>
                </c:pt>
                <c:pt idx="603">
                  <c:v>40755</c:v>
                </c:pt>
                <c:pt idx="604">
                  <c:v>40762</c:v>
                </c:pt>
                <c:pt idx="605">
                  <c:v>40769</c:v>
                </c:pt>
                <c:pt idx="606">
                  <c:v>40776</c:v>
                </c:pt>
                <c:pt idx="607">
                  <c:v>40783</c:v>
                </c:pt>
                <c:pt idx="608">
                  <c:v>40790</c:v>
                </c:pt>
                <c:pt idx="609">
                  <c:v>40797</c:v>
                </c:pt>
                <c:pt idx="610">
                  <c:v>40804</c:v>
                </c:pt>
                <c:pt idx="611">
                  <c:v>40811</c:v>
                </c:pt>
                <c:pt idx="612">
                  <c:v>40818</c:v>
                </c:pt>
                <c:pt idx="613">
                  <c:v>40825</c:v>
                </c:pt>
                <c:pt idx="614">
                  <c:v>40832</c:v>
                </c:pt>
                <c:pt idx="615">
                  <c:v>40839</c:v>
                </c:pt>
                <c:pt idx="616">
                  <c:v>40846</c:v>
                </c:pt>
                <c:pt idx="617">
                  <c:v>40853</c:v>
                </c:pt>
                <c:pt idx="618">
                  <c:v>40860</c:v>
                </c:pt>
                <c:pt idx="619">
                  <c:v>40867</c:v>
                </c:pt>
                <c:pt idx="620">
                  <c:v>40874</c:v>
                </c:pt>
                <c:pt idx="621">
                  <c:v>40881</c:v>
                </c:pt>
                <c:pt idx="622">
                  <c:v>40888</c:v>
                </c:pt>
                <c:pt idx="623">
                  <c:v>40895</c:v>
                </c:pt>
                <c:pt idx="624">
                  <c:v>40902</c:v>
                </c:pt>
                <c:pt idx="625">
                  <c:v>40909</c:v>
                </c:pt>
                <c:pt idx="626">
                  <c:v>40916</c:v>
                </c:pt>
                <c:pt idx="627">
                  <c:v>40923</c:v>
                </c:pt>
                <c:pt idx="628">
                  <c:v>40930</c:v>
                </c:pt>
                <c:pt idx="629">
                  <c:v>40937</c:v>
                </c:pt>
                <c:pt idx="630">
                  <c:v>40944</c:v>
                </c:pt>
                <c:pt idx="631">
                  <c:v>40951</c:v>
                </c:pt>
                <c:pt idx="632">
                  <c:v>40958</c:v>
                </c:pt>
                <c:pt idx="633">
                  <c:v>40965</c:v>
                </c:pt>
                <c:pt idx="634">
                  <c:v>40972</c:v>
                </c:pt>
                <c:pt idx="635">
                  <c:v>40979</c:v>
                </c:pt>
                <c:pt idx="636">
                  <c:v>40986</c:v>
                </c:pt>
                <c:pt idx="637">
                  <c:v>40993</c:v>
                </c:pt>
                <c:pt idx="638">
                  <c:v>41000</c:v>
                </c:pt>
                <c:pt idx="639">
                  <c:v>41007</c:v>
                </c:pt>
                <c:pt idx="640">
                  <c:v>41014</c:v>
                </c:pt>
                <c:pt idx="641">
                  <c:v>41021</c:v>
                </c:pt>
                <c:pt idx="642">
                  <c:v>41028</c:v>
                </c:pt>
                <c:pt idx="643">
                  <c:v>41035</c:v>
                </c:pt>
                <c:pt idx="644">
                  <c:v>41042</c:v>
                </c:pt>
                <c:pt idx="645">
                  <c:v>41049</c:v>
                </c:pt>
                <c:pt idx="646">
                  <c:v>41056</c:v>
                </c:pt>
                <c:pt idx="647">
                  <c:v>41063</c:v>
                </c:pt>
                <c:pt idx="648">
                  <c:v>41070</c:v>
                </c:pt>
                <c:pt idx="649">
                  <c:v>41077</c:v>
                </c:pt>
                <c:pt idx="650">
                  <c:v>41084</c:v>
                </c:pt>
                <c:pt idx="651">
                  <c:v>41091</c:v>
                </c:pt>
                <c:pt idx="652">
                  <c:v>41098</c:v>
                </c:pt>
                <c:pt idx="653">
                  <c:v>41105</c:v>
                </c:pt>
                <c:pt idx="654">
                  <c:v>41112</c:v>
                </c:pt>
                <c:pt idx="655">
                  <c:v>41119</c:v>
                </c:pt>
                <c:pt idx="656">
                  <c:v>41126</c:v>
                </c:pt>
                <c:pt idx="657">
                  <c:v>41133</c:v>
                </c:pt>
                <c:pt idx="658">
                  <c:v>41140</c:v>
                </c:pt>
                <c:pt idx="659">
                  <c:v>41147</c:v>
                </c:pt>
                <c:pt idx="660">
                  <c:v>41154</c:v>
                </c:pt>
                <c:pt idx="661">
                  <c:v>41161</c:v>
                </c:pt>
                <c:pt idx="662">
                  <c:v>41168</c:v>
                </c:pt>
                <c:pt idx="663">
                  <c:v>41175</c:v>
                </c:pt>
                <c:pt idx="664">
                  <c:v>41182</c:v>
                </c:pt>
                <c:pt idx="665">
                  <c:v>41189</c:v>
                </c:pt>
                <c:pt idx="666">
                  <c:v>41196</c:v>
                </c:pt>
                <c:pt idx="667">
                  <c:v>41203</c:v>
                </c:pt>
                <c:pt idx="668">
                  <c:v>41210</c:v>
                </c:pt>
                <c:pt idx="669">
                  <c:v>41217</c:v>
                </c:pt>
                <c:pt idx="670">
                  <c:v>41224</c:v>
                </c:pt>
                <c:pt idx="671">
                  <c:v>41231</c:v>
                </c:pt>
                <c:pt idx="672">
                  <c:v>41238</c:v>
                </c:pt>
                <c:pt idx="673">
                  <c:v>41245</c:v>
                </c:pt>
                <c:pt idx="674">
                  <c:v>41252</c:v>
                </c:pt>
                <c:pt idx="675">
                  <c:v>41259</c:v>
                </c:pt>
                <c:pt idx="676">
                  <c:v>41266</c:v>
                </c:pt>
                <c:pt idx="677">
                  <c:v>41273</c:v>
                </c:pt>
                <c:pt idx="678">
                  <c:v>41280</c:v>
                </c:pt>
                <c:pt idx="679">
                  <c:v>41287</c:v>
                </c:pt>
                <c:pt idx="680">
                  <c:v>41294</c:v>
                </c:pt>
                <c:pt idx="681">
                  <c:v>41301</c:v>
                </c:pt>
                <c:pt idx="682">
                  <c:v>41308</c:v>
                </c:pt>
                <c:pt idx="683">
                  <c:v>41315</c:v>
                </c:pt>
                <c:pt idx="684">
                  <c:v>41322</c:v>
                </c:pt>
                <c:pt idx="685">
                  <c:v>41329</c:v>
                </c:pt>
                <c:pt idx="686">
                  <c:v>41336</c:v>
                </c:pt>
                <c:pt idx="687">
                  <c:v>41343</c:v>
                </c:pt>
                <c:pt idx="688">
                  <c:v>41350</c:v>
                </c:pt>
                <c:pt idx="689">
                  <c:v>41357</c:v>
                </c:pt>
                <c:pt idx="690">
                  <c:v>41364</c:v>
                </c:pt>
                <c:pt idx="691">
                  <c:v>41371</c:v>
                </c:pt>
                <c:pt idx="692">
                  <c:v>41378</c:v>
                </c:pt>
                <c:pt idx="693">
                  <c:v>41385</c:v>
                </c:pt>
                <c:pt idx="694">
                  <c:v>41392</c:v>
                </c:pt>
                <c:pt idx="695">
                  <c:v>41399</c:v>
                </c:pt>
                <c:pt idx="696">
                  <c:v>41406</c:v>
                </c:pt>
                <c:pt idx="697">
                  <c:v>41413</c:v>
                </c:pt>
                <c:pt idx="698">
                  <c:v>41420</c:v>
                </c:pt>
                <c:pt idx="699">
                  <c:v>41427</c:v>
                </c:pt>
                <c:pt idx="700">
                  <c:v>41434</c:v>
                </c:pt>
                <c:pt idx="701">
                  <c:v>41441</c:v>
                </c:pt>
                <c:pt idx="702">
                  <c:v>41448</c:v>
                </c:pt>
                <c:pt idx="703">
                  <c:v>41455</c:v>
                </c:pt>
                <c:pt idx="704">
                  <c:v>41462</c:v>
                </c:pt>
                <c:pt idx="705">
                  <c:v>41469</c:v>
                </c:pt>
                <c:pt idx="706">
                  <c:v>41476</c:v>
                </c:pt>
                <c:pt idx="707">
                  <c:v>41483</c:v>
                </c:pt>
                <c:pt idx="708">
                  <c:v>41490</c:v>
                </c:pt>
                <c:pt idx="709">
                  <c:v>41497</c:v>
                </c:pt>
                <c:pt idx="710">
                  <c:v>41504</c:v>
                </c:pt>
                <c:pt idx="711">
                  <c:v>41511</c:v>
                </c:pt>
                <c:pt idx="712">
                  <c:v>41518</c:v>
                </c:pt>
                <c:pt idx="713">
                  <c:v>41525</c:v>
                </c:pt>
                <c:pt idx="714">
                  <c:v>41532</c:v>
                </c:pt>
                <c:pt idx="715">
                  <c:v>41539</c:v>
                </c:pt>
                <c:pt idx="716">
                  <c:v>41546</c:v>
                </c:pt>
                <c:pt idx="717">
                  <c:v>41553</c:v>
                </c:pt>
                <c:pt idx="718">
                  <c:v>41560</c:v>
                </c:pt>
                <c:pt idx="719">
                  <c:v>41567</c:v>
                </c:pt>
                <c:pt idx="720">
                  <c:v>41574</c:v>
                </c:pt>
                <c:pt idx="721">
                  <c:v>41581</c:v>
                </c:pt>
                <c:pt idx="722">
                  <c:v>41588</c:v>
                </c:pt>
                <c:pt idx="723">
                  <c:v>41595</c:v>
                </c:pt>
                <c:pt idx="724">
                  <c:v>41602</c:v>
                </c:pt>
                <c:pt idx="725">
                  <c:v>41609</c:v>
                </c:pt>
                <c:pt idx="726">
                  <c:v>41616</c:v>
                </c:pt>
                <c:pt idx="727">
                  <c:v>41623</c:v>
                </c:pt>
                <c:pt idx="728">
                  <c:v>41630</c:v>
                </c:pt>
                <c:pt idx="729">
                  <c:v>41637</c:v>
                </c:pt>
                <c:pt idx="730">
                  <c:v>41644</c:v>
                </c:pt>
                <c:pt idx="731">
                  <c:v>41651</c:v>
                </c:pt>
                <c:pt idx="732">
                  <c:v>41658</c:v>
                </c:pt>
                <c:pt idx="733">
                  <c:v>41665</c:v>
                </c:pt>
                <c:pt idx="734">
                  <c:v>41672</c:v>
                </c:pt>
                <c:pt idx="735">
                  <c:v>41679</c:v>
                </c:pt>
                <c:pt idx="736">
                  <c:v>41686</c:v>
                </c:pt>
                <c:pt idx="737">
                  <c:v>41693</c:v>
                </c:pt>
                <c:pt idx="738">
                  <c:v>41700</c:v>
                </c:pt>
                <c:pt idx="739">
                  <c:v>41707</c:v>
                </c:pt>
                <c:pt idx="740">
                  <c:v>41714</c:v>
                </c:pt>
                <c:pt idx="741">
                  <c:v>41721</c:v>
                </c:pt>
                <c:pt idx="742">
                  <c:v>41728</c:v>
                </c:pt>
                <c:pt idx="743">
                  <c:v>41735</c:v>
                </c:pt>
                <c:pt idx="744">
                  <c:v>41742</c:v>
                </c:pt>
                <c:pt idx="745">
                  <c:v>41749</c:v>
                </c:pt>
                <c:pt idx="746">
                  <c:v>41756</c:v>
                </c:pt>
                <c:pt idx="747">
                  <c:v>41763</c:v>
                </c:pt>
                <c:pt idx="748">
                  <c:v>41770</c:v>
                </c:pt>
                <c:pt idx="749">
                  <c:v>41777</c:v>
                </c:pt>
                <c:pt idx="750">
                  <c:v>41784</c:v>
                </c:pt>
                <c:pt idx="751">
                  <c:v>41791</c:v>
                </c:pt>
                <c:pt idx="752">
                  <c:v>41798</c:v>
                </c:pt>
                <c:pt idx="753">
                  <c:v>41805</c:v>
                </c:pt>
                <c:pt idx="754">
                  <c:v>41812</c:v>
                </c:pt>
                <c:pt idx="755">
                  <c:v>41819</c:v>
                </c:pt>
                <c:pt idx="756">
                  <c:v>41826</c:v>
                </c:pt>
                <c:pt idx="757">
                  <c:v>41833</c:v>
                </c:pt>
                <c:pt idx="758">
                  <c:v>41840</c:v>
                </c:pt>
                <c:pt idx="759">
                  <c:v>41847</c:v>
                </c:pt>
                <c:pt idx="760">
                  <c:v>41854</c:v>
                </c:pt>
                <c:pt idx="761">
                  <c:v>41861</c:v>
                </c:pt>
                <c:pt idx="762">
                  <c:v>41868</c:v>
                </c:pt>
                <c:pt idx="763">
                  <c:v>41875</c:v>
                </c:pt>
                <c:pt idx="764">
                  <c:v>41882</c:v>
                </c:pt>
                <c:pt idx="765">
                  <c:v>41889</c:v>
                </c:pt>
                <c:pt idx="766">
                  <c:v>41896</c:v>
                </c:pt>
                <c:pt idx="767">
                  <c:v>41903</c:v>
                </c:pt>
                <c:pt idx="768">
                  <c:v>41910</c:v>
                </c:pt>
                <c:pt idx="769">
                  <c:v>41917</c:v>
                </c:pt>
                <c:pt idx="770">
                  <c:v>41924</c:v>
                </c:pt>
                <c:pt idx="771">
                  <c:v>41931</c:v>
                </c:pt>
                <c:pt idx="772">
                  <c:v>41938</c:v>
                </c:pt>
                <c:pt idx="773">
                  <c:v>41945</c:v>
                </c:pt>
                <c:pt idx="774">
                  <c:v>41952</c:v>
                </c:pt>
                <c:pt idx="775">
                  <c:v>41959</c:v>
                </c:pt>
                <c:pt idx="776">
                  <c:v>41966</c:v>
                </c:pt>
                <c:pt idx="777">
                  <c:v>41973</c:v>
                </c:pt>
                <c:pt idx="778">
                  <c:v>41980</c:v>
                </c:pt>
                <c:pt idx="779">
                  <c:v>41987</c:v>
                </c:pt>
                <c:pt idx="780">
                  <c:v>41994</c:v>
                </c:pt>
                <c:pt idx="781">
                  <c:v>42001</c:v>
                </c:pt>
                <c:pt idx="782">
                  <c:v>42008</c:v>
                </c:pt>
                <c:pt idx="783">
                  <c:v>42015</c:v>
                </c:pt>
                <c:pt idx="784">
                  <c:v>42022</c:v>
                </c:pt>
                <c:pt idx="785">
                  <c:v>42029</c:v>
                </c:pt>
                <c:pt idx="786">
                  <c:v>42036</c:v>
                </c:pt>
                <c:pt idx="787">
                  <c:v>42043</c:v>
                </c:pt>
                <c:pt idx="788">
                  <c:v>42050</c:v>
                </c:pt>
                <c:pt idx="789">
                  <c:v>42057</c:v>
                </c:pt>
                <c:pt idx="790">
                  <c:v>42064</c:v>
                </c:pt>
                <c:pt idx="791">
                  <c:v>42071</c:v>
                </c:pt>
                <c:pt idx="792">
                  <c:v>42078</c:v>
                </c:pt>
                <c:pt idx="793">
                  <c:v>42085</c:v>
                </c:pt>
                <c:pt idx="794">
                  <c:v>42092</c:v>
                </c:pt>
                <c:pt idx="795">
                  <c:v>42099</c:v>
                </c:pt>
                <c:pt idx="796">
                  <c:v>42106</c:v>
                </c:pt>
                <c:pt idx="797">
                  <c:v>42113</c:v>
                </c:pt>
                <c:pt idx="798">
                  <c:v>42120</c:v>
                </c:pt>
                <c:pt idx="799">
                  <c:v>42127</c:v>
                </c:pt>
                <c:pt idx="800">
                  <c:v>42134</c:v>
                </c:pt>
                <c:pt idx="801">
                  <c:v>42141</c:v>
                </c:pt>
                <c:pt idx="802">
                  <c:v>42148</c:v>
                </c:pt>
                <c:pt idx="803">
                  <c:v>42155</c:v>
                </c:pt>
                <c:pt idx="804">
                  <c:v>42162</c:v>
                </c:pt>
                <c:pt idx="805">
                  <c:v>42169</c:v>
                </c:pt>
                <c:pt idx="806">
                  <c:v>42176</c:v>
                </c:pt>
                <c:pt idx="807">
                  <c:v>42183</c:v>
                </c:pt>
                <c:pt idx="808">
                  <c:v>42190</c:v>
                </c:pt>
                <c:pt idx="809">
                  <c:v>42197</c:v>
                </c:pt>
                <c:pt idx="810">
                  <c:v>42204</c:v>
                </c:pt>
                <c:pt idx="811">
                  <c:v>42211</c:v>
                </c:pt>
                <c:pt idx="812">
                  <c:v>42218</c:v>
                </c:pt>
                <c:pt idx="813">
                  <c:v>42225</c:v>
                </c:pt>
                <c:pt idx="814">
                  <c:v>42232</c:v>
                </c:pt>
                <c:pt idx="815">
                  <c:v>42239</c:v>
                </c:pt>
                <c:pt idx="816">
                  <c:v>42246</c:v>
                </c:pt>
                <c:pt idx="817">
                  <c:v>42253</c:v>
                </c:pt>
                <c:pt idx="818">
                  <c:v>42260</c:v>
                </c:pt>
                <c:pt idx="819">
                  <c:v>42267</c:v>
                </c:pt>
                <c:pt idx="820">
                  <c:v>42274</c:v>
                </c:pt>
                <c:pt idx="821">
                  <c:v>42281</c:v>
                </c:pt>
                <c:pt idx="822">
                  <c:v>42288</c:v>
                </c:pt>
                <c:pt idx="823">
                  <c:v>42295</c:v>
                </c:pt>
                <c:pt idx="824">
                  <c:v>42302</c:v>
                </c:pt>
                <c:pt idx="825">
                  <c:v>42309</c:v>
                </c:pt>
                <c:pt idx="826">
                  <c:v>42316</c:v>
                </c:pt>
                <c:pt idx="827">
                  <c:v>42323</c:v>
                </c:pt>
                <c:pt idx="828">
                  <c:v>42330</c:v>
                </c:pt>
                <c:pt idx="829">
                  <c:v>42337</c:v>
                </c:pt>
                <c:pt idx="830">
                  <c:v>42344</c:v>
                </c:pt>
                <c:pt idx="831">
                  <c:v>42351</c:v>
                </c:pt>
                <c:pt idx="832">
                  <c:v>42358</c:v>
                </c:pt>
                <c:pt idx="833">
                  <c:v>42365</c:v>
                </c:pt>
                <c:pt idx="834">
                  <c:v>42372</c:v>
                </c:pt>
                <c:pt idx="835">
                  <c:v>42379</c:v>
                </c:pt>
                <c:pt idx="836">
                  <c:v>42386</c:v>
                </c:pt>
                <c:pt idx="837">
                  <c:v>42393</c:v>
                </c:pt>
                <c:pt idx="838">
                  <c:v>42400</c:v>
                </c:pt>
                <c:pt idx="839">
                  <c:v>42407</c:v>
                </c:pt>
                <c:pt idx="840">
                  <c:v>42414</c:v>
                </c:pt>
                <c:pt idx="841">
                  <c:v>42421</c:v>
                </c:pt>
                <c:pt idx="842">
                  <c:v>42428</c:v>
                </c:pt>
                <c:pt idx="843">
                  <c:v>42435</c:v>
                </c:pt>
                <c:pt idx="844">
                  <c:v>42442</c:v>
                </c:pt>
                <c:pt idx="845">
                  <c:v>42449</c:v>
                </c:pt>
                <c:pt idx="846">
                  <c:v>42456</c:v>
                </c:pt>
                <c:pt idx="847">
                  <c:v>42463</c:v>
                </c:pt>
                <c:pt idx="848">
                  <c:v>42470</c:v>
                </c:pt>
                <c:pt idx="849">
                  <c:v>42477</c:v>
                </c:pt>
                <c:pt idx="850">
                  <c:v>42484</c:v>
                </c:pt>
                <c:pt idx="851">
                  <c:v>42491</c:v>
                </c:pt>
                <c:pt idx="852">
                  <c:v>42498</c:v>
                </c:pt>
                <c:pt idx="853">
                  <c:v>42505</c:v>
                </c:pt>
                <c:pt idx="854">
                  <c:v>42512</c:v>
                </c:pt>
                <c:pt idx="855">
                  <c:v>42519</c:v>
                </c:pt>
                <c:pt idx="856">
                  <c:v>42526</c:v>
                </c:pt>
                <c:pt idx="857">
                  <c:v>42533</c:v>
                </c:pt>
                <c:pt idx="858">
                  <c:v>42540</c:v>
                </c:pt>
                <c:pt idx="859">
                  <c:v>42547</c:v>
                </c:pt>
                <c:pt idx="860">
                  <c:v>42554</c:v>
                </c:pt>
                <c:pt idx="861">
                  <c:v>42561</c:v>
                </c:pt>
                <c:pt idx="862">
                  <c:v>42568</c:v>
                </c:pt>
                <c:pt idx="863">
                  <c:v>42575</c:v>
                </c:pt>
                <c:pt idx="864">
                  <c:v>42582</c:v>
                </c:pt>
                <c:pt idx="865">
                  <c:v>42589</c:v>
                </c:pt>
                <c:pt idx="866">
                  <c:v>42596</c:v>
                </c:pt>
                <c:pt idx="867">
                  <c:v>42603</c:v>
                </c:pt>
                <c:pt idx="868">
                  <c:v>42610</c:v>
                </c:pt>
                <c:pt idx="869">
                  <c:v>42617</c:v>
                </c:pt>
                <c:pt idx="870">
                  <c:v>42624</c:v>
                </c:pt>
                <c:pt idx="871">
                  <c:v>42631</c:v>
                </c:pt>
                <c:pt idx="872">
                  <c:v>42638</c:v>
                </c:pt>
                <c:pt idx="873">
                  <c:v>42645</c:v>
                </c:pt>
                <c:pt idx="874">
                  <c:v>42652</c:v>
                </c:pt>
                <c:pt idx="875">
                  <c:v>42659</c:v>
                </c:pt>
                <c:pt idx="876">
                  <c:v>42666</c:v>
                </c:pt>
                <c:pt idx="877">
                  <c:v>42673</c:v>
                </c:pt>
                <c:pt idx="878">
                  <c:v>42680</c:v>
                </c:pt>
                <c:pt idx="879">
                  <c:v>42687</c:v>
                </c:pt>
                <c:pt idx="880">
                  <c:v>42694</c:v>
                </c:pt>
                <c:pt idx="881">
                  <c:v>42701</c:v>
                </c:pt>
                <c:pt idx="882">
                  <c:v>42708</c:v>
                </c:pt>
                <c:pt idx="883">
                  <c:v>42715</c:v>
                </c:pt>
                <c:pt idx="884">
                  <c:v>42722</c:v>
                </c:pt>
                <c:pt idx="885">
                  <c:v>42729</c:v>
                </c:pt>
                <c:pt idx="886">
                  <c:v>42736</c:v>
                </c:pt>
                <c:pt idx="887">
                  <c:v>42743</c:v>
                </c:pt>
                <c:pt idx="888">
                  <c:v>42750</c:v>
                </c:pt>
                <c:pt idx="889">
                  <c:v>42757</c:v>
                </c:pt>
                <c:pt idx="890">
                  <c:v>42764</c:v>
                </c:pt>
                <c:pt idx="891">
                  <c:v>42771</c:v>
                </c:pt>
                <c:pt idx="892">
                  <c:v>42778</c:v>
                </c:pt>
                <c:pt idx="893">
                  <c:v>42785</c:v>
                </c:pt>
                <c:pt idx="894">
                  <c:v>42792</c:v>
                </c:pt>
                <c:pt idx="895">
                  <c:v>42799</c:v>
                </c:pt>
                <c:pt idx="896">
                  <c:v>42806</c:v>
                </c:pt>
                <c:pt idx="897">
                  <c:v>42813</c:v>
                </c:pt>
                <c:pt idx="898">
                  <c:v>42820</c:v>
                </c:pt>
                <c:pt idx="899">
                  <c:v>42827</c:v>
                </c:pt>
                <c:pt idx="900">
                  <c:v>42834</c:v>
                </c:pt>
                <c:pt idx="901">
                  <c:v>42841</c:v>
                </c:pt>
                <c:pt idx="902">
                  <c:v>42848</c:v>
                </c:pt>
                <c:pt idx="903">
                  <c:v>42855</c:v>
                </c:pt>
                <c:pt idx="904">
                  <c:v>42862</c:v>
                </c:pt>
                <c:pt idx="905">
                  <c:v>42869</c:v>
                </c:pt>
                <c:pt idx="906">
                  <c:v>42876</c:v>
                </c:pt>
                <c:pt idx="907">
                  <c:v>42883</c:v>
                </c:pt>
                <c:pt idx="908">
                  <c:v>42890</c:v>
                </c:pt>
                <c:pt idx="909">
                  <c:v>42897</c:v>
                </c:pt>
                <c:pt idx="910">
                  <c:v>42904</c:v>
                </c:pt>
                <c:pt idx="911">
                  <c:v>42911</c:v>
                </c:pt>
                <c:pt idx="912">
                  <c:v>42918</c:v>
                </c:pt>
                <c:pt idx="913">
                  <c:v>42925</c:v>
                </c:pt>
                <c:pt idx="914">
                  <c:v>42932</c:v>
                </c:pt>
                <c:pt idx="915">
                  <c:v>42939</c:v>
                </c:pt>
                <c:pt idx="916">
                  <c:v>42946</c:v>
                </c:pt>
                <c:pt idx="917">
                  <c:v>42953</c:v>
                </c:pt>
                <c:pt idx="918">
                  <c:v>42960</c:v>
                </c:pt>
                <c:pt idx="919">
                  <c:v>42967</c:v>
                </c:pt>
                <c:pt idx="920">
                  <c:v>42974</c:v>
                </c:pt>
                <c:pt idx="921">
                  <c:v>42981</c:v>
                </c:pt>
                <c:pt idx="922">
                  <c:v>42988</c:v>
                </c:pt>
                <c:pt idx="923">
                  <c:v>42995</c:v>
                </c:pt>
                <c:pt idx="924">
                  <c:v>43002</c:v>
                </c:pt>
                <c:pt idx="925">
                  <c:v>43009</c:v>
                </c:pt>
                <c:pt idx="926">
                  <c:v>43016</c:v>
                </c:pt>
                <c:pt idx="927">
                  <c:v>43023</c:v>
                </c:pt>
                <c:pt idx="928">
                  <c:v>43030</c:v>
                </c:pt>
                <c:pt idx="929">
                  <c:v>43037</c:v>
                </c:pt>
                <c:pt idx="930">
                  <c:v>43044</c:v>
                </c:pt>
                <c:pt idx="931">
                  <c:v>43051</c:v>
                </c:pt>
                <c:pt idx="932">
                  <c:v>43058</c:v>
                </c:pt>
                <c:pt idx="933">
                  <c:v>43065</c:v>
                </c:pt>
                <c:pt idx="934">
                  <c:v>43072</c:v>
                </c:pt>
                <c:pt idx="935">
                  <c:v>43079</c:v>
                </c:pt>
                <c:pt idx="936">
                  <c:v>43086</c:v>
                </c:pt>
                <c:pt idx="937">
                  <c:v>43093</c:v>
                </c:pt>
                <c:pt idx="938">
                  <c:v>43100</c:v>
                </c:pt>
                <c:pt idx="939">
                  <c:v>43107</c:v>
                </c:pt>
                <c:pt idx="940">
                  <c:v>43114</c:v>
                </c:pt>
                <c:pt idx="941">
                  <c:v>43121</c:v>
                </c:pt>
                <c:pt idx="942">
                  <c:v>43128</c:v>
                </c:pt>
                <c:pt idx="943">
                  <c:v>43135</c:v>
                </c:pt>
                <c:pt idx="944">
                  <c:v>43142</c:v>
                </c:pt>
                <c:pt idx="945">
                  <c:v>43149</c:v>
                </c:pt>
                <c:pt idx="946">
                  <c:v>43156</c:v>
                </c:pt>
                <c:pt idx="947">
                  <c:v>43163</c:v>
                </c:pt>
                <c:pt idx="948">
                  <c:v>43170</c:v>
                </c:pt>
                <c:pt idx="949">
                  <c:v>43177</c:v>
                </c:pt>
                <c:pt idx="950">
                  <c:v>43184</c:v>
                </c:pt>
                <c:pt idx="951">
                  <c:v>43191</c:v>
                </c:pt>
                <c:pt idx="952">
                  <c:v>43198</c:v>
                </c:pt>
                <c:pt idx="953">
                  <c:v>43205</c:v>
                </c:pt>
                <c:pt idx="954">
                  <c:v>43212</c:v>
                </c:pt>
                <c:pt idx="955">
                  <c:v>43219</c:v>
                </c:pt>
                <c:pt idx="956">
                  <c:v>43226</c:v>
                </c:pt>
                <c:pt idx="957">
                  <c:v>43233</c:v>
                </c:pt>
                <c:pt idx="958">
                  <c:v>43240</c:v>
                </c:pt>
                <c:pt idx="959">
                  <c:v>43247</c:v>
                </c:pt>
                <c:pt idx="960">
                  <c:v>43254</c:v>
                </c:pt>
                <c:pt idx="961">
                  <c:v>43261</c:v>
                </c:pt>
                <c:pt idx="962">
                  <c:v>43268</c:v>
                </c:pt>
                <c:pt idx="963">
                  <c:v>43275</c:v>
                </c:pt>
                <c:pt idx="964">
                  <c:v>43282</c:v>
                </c:pt>
                <c:pt idx="965">
                  <c:v>43289</c:v>
                </c:pt>
                <c:pt idx="966">
                  <c:v>43296</c:v>
                </c:pt>
                <c:pt idx="967">
                  <c:v>43303</c:v>
                </c:pt>
                <c:pt idx="968">
                  <c:v>43310</c:v>
                </c:pt>
                <c:pt idx="969">
                  <c:v>43317</c:v>
                </c:pt>
                <c:pt idx="970">
                  <c:v>43324</c:v>
                </c:pt>
                <c:pt idx="971">
                  <c:v>43331</c:v>
                </c:pt>
                <c:pt idx="972">
                  <c:v>43338</c:v>
                </c:pt>
                <c:pt idx="973">
                  <c:v>43345</c:v>
                </c:pt>
                <c:pt idx="974">
                  <c:v>43352</c:v>
                </c:pt>
                <c:pt idx="975">
                  <c:v>43359</c:v>
                </c:pt>
                <c:pt idx="976">
                  <c:v>43366</c:v>
                </c:pt>
                <c:pt idx="977">
                  <c:v>43373</c:v>
                </c:pt>
                <c:pt idx="978">
                  <c:v>43380</c:v>
                </c:pt>
                <c:pt idx="979">
                  <c:v>43387</c:v>
                </c:pt>
                <c:pt idx="980">
                  <c:v>43394</c:v>
                </c:pt>
                <c:pt idx="981">
                  <c:v>43401</c:v>
                </c:pt>
                <c:pt idx="982">
                  <c:v>43408</c:v>
                </c:pt>
                <c:pt idx="983">
                  <c:v>43415</c:v>
                </c:pt>
                <c:pt idx="984">
                  <c:v>43422</c:v>
                </c:pt>
                <c:pt idx="985">
                  <c:v>43429</c:v>
                </c:pt>
                <c:pt idx="986">
                  <c:v>43436</c:v>
                </c:pt>
                <c:pt idx="987">
                  <c:v>43443</c:v>
                </c:pt>
                <c:pt idx="988">
                  <c:v>43450</c:v>
                </c:pt>
                <c:pt idx="989">
                  <c:v>43457</c:v>
                </c:pt>
                <c:pt idx="990">
                  <c:v>43464</c:v>
                </c:pt>
                <c:pt idx="991">
                  <c:v>43471</c:v>
                </c:pt>
                <c:pt idx="992">
                  <c:v>43478</c:v>
                </c:pt>
                <c:pt idx="993">
                  <c:v>43485</c:v>
                </c:pt>
                <c:pt idx="994">
                  <c:v>43492</c:v>
                </c:pt>
                <c:pt idx="995">
                  <c:v>43499</c:v>
                </c:pt>
                <c:pt idx="996">
                  <c:v>43506</c:v>
                </c:pt>
                <c:pt idx="997">
                  <c:v>43513</c:v>
                </c:pt>
                <c:pt idx="998">
                  <c:v>43520</c:v>
                </c:pt>
                <c:pt idx="999">
                  <c:v>43527</c:v>
                </c:pt>
                <c:pt idx="1000">
                  <c:v>43534</c:v>
                </c:pt>
                <c:pt idx="1001">
                  <c:v>43541</c:v>
                </c:pt>
                <c:pt idx="1002">
                  <c:v>43548</c:v>
                </c:pt>
                <c:pt idx="1003">
                  <c:v>43555</c:v>
                </c:pt>
                <c:pt idx="1004">
                  <c:v>43562</c:v>
                </c:pt>
                <c:pt idx="1005">
                  <c:v>43569</c:v>
                </c:pt>
                <c:pt idx="1006">
                  <c:v>43576</c:v>
                </c:pt>
                <c:pt idx="1007">
                  <c:v>43583</c:v>
                </c:pt>
                <c:pt idx="1008">
                  <c:v>43590</c:v>
                </c:pt>
                <c:pt idx="1009">
                  <c:v>43597</c:v>
                </c:pt>
                <c:pt idx="1010">
                  <c:v>43604</c:v>
                </c:pt>
                <c:pt idx="1011">
                  <c:v>43611</c:v>
                </c:pt>
                <c:pt idx="1012">
                  <c:v>43618</c:v>
                </c:pt>
                <c:pt idx="1013">
                  <c:v>43625</c:v>
                </c:pt>
                <c:pt idx="1014">
                  <c:v>43632</c:v>
                </c:pt>
                <c:pt idx="1015">
                  <c:v>43639</c:v>
                </c:pt>
                <c:pt idx="1016">
                  <c:v>43646</c:v>
                </c:pt>
                <c:pt idx="1017">
                  <c:v>43653</c:v>
                </c:pt>
                <c:pt idx="1018">
                  <c:v>43660</c:v>
                </c:pt>
                <c:pt idx="1019">
                  <c:v>43667</c:v>
                </c:pt>
                <c:pt idx="1020">
                  <c:v>43674</c:v>
                </c:pt>
                <c:pt idx="1021">
                  <c:v>43681</c:v>
                </c:pt>
                <c:pt idx="1022">
                  <c:v>43688</c:v>
                </c:pt>
                <c:pt idx="1023">
                  <c:v>43695</c:v>
                </c:pt>
                <c:pt idx="1024">
                  <c:v>43702</c:v>
                </c:pt>
                <c:pt idx="1025">
                  <c:v>43709</c:v>
                </c:pt>
                <c:pt idx="1026">
                  <c:v>43716</c:v>
                </c:pt>
                <c:pt idx="1027">
                  <c:v>43723</c:v>
                </c:pt>
                <c:pt idx="1028">
                  <c:v>43730</c:v>
                </c:pt>
                <c:pt idx="1029">
                  <c:v>43737</c:v>
                </c:pt>
                <c:pt idx="1030">
                  <c:v>43744</c:v>
                </c:pt>
                <c:pt idx="1031">
                  <c:v>43751</c:v>
                </c:pt>
                <c:pt idx="1032">
                  <c:v>43758</c:v>
                </c:pt>
                <c:pt idx="1033">
                  <c:v>43765</c:v>
                </c:pt>
                <c:pt idx="1034">
                  <c:v>43772</c:v>
                </c:pt>
                <c:pt idx="1035">
                  <c:v>43779</c:v>
                </c:pt>
                <c:pt idx="1036">
                  <c:v>43786</c:v>
                </c:pt>
                <c:pt idx="1037">
                  <c:v>43793</c:v>
                </c:pt>
                <c:pt idx="1038">
                  <c:v>43800</c:v>
                </c:pt>
                <c:pt idx="1039">
                  <c:v>43807</c:v>
                </c:pt>
                <c:pt idx="1040">
                  <c:v>43814</c:v>
                </c:pt>
                <c:pt idx="1041">
                  <c:v>43821</c:v>
                </c:pt>
                <c:pt idx="1042">
                  <c:v>43828</c:v>
                </c:pt>
                <c:pt idx="1043">
                  <c:v>43835</c:v>
                </c:pt>
                <c:pt idx="1044">
                  <c:v>43842</c:v>
                </c:pt>
                <c:pt idx="1045">
                  <c:v>43849</c:v>
                </c:pt>
                <c:pt idx="1046">
                  <c:v>43856</c:v>
                </c:pt>
                <c:pt idx="1047">
                  <c:v>43863</c:v>
                </c:pt>
                <c:pt idx="1048">
                  <c:v>43870</c:v>
                </c:pt>
                <c:pt idx="1049">
                  <c:v>43877</c:v>
                </c:pt>
                <c:pt idx="1050">
                  <c:v>43884</c:v>
                </c:pt>
                <c:pt idx="1051">
                  <c:v>43891</c:v>
                </c:pt>
                <c:pt idx="1052">
                  <c:v>43898</c:v>
                </c:pt>
                <c:pt idx="1053">
                  <c:v>43905</c:v>
                </c:pt>
                <c:pt idx="1054">
                  <c:v>43912</c:v>
                </c:pt>
                <c:pt idx="1055">
                  <c:v>43919</c:v>
                </c:pt>
                <c:pt idx="1056">
                  <c:v>43926</c:v>
                </c:pt>
                <c:pt idx="1057">
                  <c:v>43933</c:v>
                </c:pt>
                <c:pt idx="1058">
                  <c:v>43940</c:v>
                </c:pt>
                <c:pt idx="1059">
                  <c:v>43947</c:v>
                </c:pt>
                <c:pt idx="1060">
                  <c:v>43954</c:v>
                </c:pt>
                <c:pt idx="1061">
                  <c:v>43961</c:v>
                </c:pt>
                <c:pt idx="1062">
                  <c:v>43968</c:v>
                </c:pt>
                <c:pt idx="1063">
                  <c:v>43975</c:v>
                </c:pt>
                <c:pt idx="1064">
                  <c:v>43982</c:v>
                </c:pt>
                <c:pt idx="1065">
                  <c:v>43989</c:v>
                </c:pt>
                <c:pt idx="1066">
                  <c:v>43996</c:v>
                </c:pt>
                <c:pt idx="1067">
                  <c:v>44003</c:v>
                </c:pt>
                <c:pt idx="1068">
                  <c:v>44010</c:v>
                </c:pt>
                <c:pt idx="1069">
                  <c:v>44017</c:v>
                </c:pt>
                <c:pt idx="1070">
                  <c:v>44024</c:v>
                </c:pt>
                <c:pt idx="1071">
                  <c:v>44031</c:v>
                </c:pt>
                <c:pt idx="1072">
                  <c:v>44038</c:v>
                </c:pt>
                <c:pt idx="1073">
                  <c:v>44045</c:v>
                </c:pt>
                <c:pt idx="1074">
                  <c:v>44052</c:v>
                </c:pt>
                <c:pt idx="1075">
                  <c:v>44059</c:v>
                </c:pt>
                <c:pt idx="1076">
                  <c:v>44066</c:v>
                </c:pt>
                <c:pt idx="1077">
                  <c:v>44073</c:v>
                </c:pt>
                <c:pt idx="1078">
                  <c:v>44080</c:v>
                </c:pt>
                <c:pt idx="1079">
                  <c:v>44087</c:v>
                </c:pt>
                <c:pt idx="1080">
                  <c:v>44094</c:v>
                </c:pt>
                <c:pt idx="1081">
                  <c:v>44101</c:v>
                </c:pt>
                <c:pt idx="1082">
                  <c:v>44108</c:v>
                </c:pt>
                <c:pt idx="1083">
                  <c:v>44115</c:v>
                </c:pt>
                <c:pt idx="1084">
                  <c:v>44122</c:v>
                </c:pt>
                <c:pt idx="1085">
                  <c:v>44129</c:v>
                </c:pt>
                <c:pt idx="1086">
                  <c:v>44136</c:v>
                </c:pt>
                <c:pt idx="1087">
                  <c:v>44143</c:v>
                </c:pt>
                <c:pt idx="1088">
                  <c:v>44150</c:v>
                </c:pt>
                <c:pt idx="1089">
                  <c:v>44157</c:v>
                </c:pt>
                <c:pt idx="1090">
                  <c:v>44164</c:v>
                </c:pt>
                <c:pt idx="1091">
                  <c:v>44171</c:v>
                </c:pt>
                <c:pt idx="1092">
                  <c:v>44178</c:v>
                </c:pt>
                <c:pt idx="1093">
                  <c:v>44185</c:v>
                </c:pt>
                <c:pt idx="1094">
                  <c:v>44192</c:v>
                </c:pt>
                <c:pt idx="1095">
                  <c:v>44199</c:v>
                </c:pt>
                <c:pt idx="1096">
                  <c:v>44206</c:v>
                </c:pt>
                <c:pt idx="1097">
                  <c:v>44213</c:v>
                </c:pt>
                <c:pt idx="1098">
                  <c:v>44220</c:v>
                </c:pt>
                <c:pt idx="1099">
                  <c:v>44227</c:v>
                </c:pt>
                <c:pt idx="1100">
                  <c:v>44234</c:v>
                </c:pt>
                <c:pt idx="1101">
                  <c:v>44241</c:v>
                </c:pt>
                <c:pt idx="1102">
                  <c:v>44248</c:v>
                </c:pt>
                <c:pt idx="1103">
                  <c:v>44255</c:v>
                </c:pt>
                <c:pt idx="1104">
                  <c:v>44262</c:v>
                </c:pt>
                <c:pt idx="1105">
                  <c:v>44269</c:v>
                </c:pt>
                <c:pt idx="1106">
                  <c:v>44276</c:v>
                </c:pt>
                <c:pt idx="1107">
                  <c:v>44283</c:v>
                </c:pt>
                <c:pt idx="1108">
                  <c:v>44290</c:v>
                </c:pt>
                <c:pt idx="1109">
                  <c:v>44297</c:v>
                </c:pt>
                <c:pt idx="1110">
                  <c:v>44304</c:v>
                </c:pt>
                <c:pt idx="1111">
                  <c:v>44311</c:v>
                </c:pt>
                <c:pt idx="1112">
                  <c:v>44318</c:v>
                </c:pt>
                <c:pt idx="1113">
                  <c:v>44325</c:v>
                </c:pt>
                <c:pt idx="1114">
                  <c:v>44332</c:v>
                </c:pt>
                <c:pt idx="1115">
                  <c:v>44339</c:v>
                </c:pt>
                <c:pt idx="1116">
                  <c:v>44346</c:v>
                </c:pt>
                <c:pt idx="1117">
                  <c:v>44353</c:v>
                </c:pt>
                <c:pt idx="1118">
                  <c:v>44360</c:v>
                </c:pt>
                <c:pt idx="1119">
                  <c:v>44367</c:v>
                </c:pt>
                <c:pt idx="1120">
                  <c:v>44374</c:v>
                </c:pt>
                <c:pt idx="1121">
                  <c:v>44381</c:v>
                </c:pt>
                <c:pt idx="1122">
                  <c:v>44388</c:v>
                </c:pt>
                <c:pt idx="1123">
                  <c:v>44395</c:v>
                </c:pt>
                <c:pt idx="1124">
                  <c:v>44402</c:v>
                </c:pt>
                <c:pt idx="1125">
                  <c:v>44409</c:v>
                </c:pt>
                <c:pt idx="1126">
                  <c:v>44416</c:v>
                </c:pt>
                <c:pt idx="1127">
                  <c:v>44423</c:v>
                </c:pt>
                <c:pt idx="1128">
                  <c:v>44430</c:v>
                </c:pt>
                <c:pt idx="1129">
                  <c:v>44437</c:v>
                </c:pt>
                <c:pt idx="1130">
                  <c:v>44444</c:v>
                </c:pt>
                <c:pt idx="1131">
                  <c:v>44451</c:v>
                </c:pt>
                <c:pt idx="1132">
                  <c:v>44458</c:v>
                </c:pt>
                <c:pt idx="1133">
                  <c:v>44465</c:v>
                </c:pt>
                <c:pt idx="1134">
                  <c:v>44472</c:v>
                </c:pt>
                <c:pt idx="1135">
                  <c:v>44479</c:v>
                </c:pt>
                <c:pt idx="1136">
                  <c:v>44486</c:v>
                </c:pt>
                <c:pt idx="1137">
                  <c:v>44493</c:v>
                </c:pt>
                <c:pt idx="1138">
                  <c:v>44500</c:v>
                </c:pt>
                <c:pt idx="1139">
                  <c:v>44507</c:v>
                </c:pt>
                <c:pt idx="1140">
                  <c:v>44514</c:v>
                </c:pt>
                <c:pt idx="1141">
                  <c:v>44521</c:v>
                </c:pt>
                <c:pt idx="1142">
                  <c:v>44528</c:v>
                </c:pt>
                <c:pt idx="1143">
                  <c:v>44535</c:v>
                </c:pt>
                <c:pt idx="1144">
                  <c:v>44542</c:v>
                </c:pt>
                <c:pt idx="1145">
                  <c:v>44549</c:v>
                </c:pt>
                <c:pt idx="1146">
                  <c:v>44556</c:v>
                </c:pt>
                <c:pt idx="1147">
                  <c:v>44563</c:v>
                </c:pt>
                <c:pt idx="1148">
                  <c:v>44570</c:v>
                </c:pt>
                <c:pt idx="1149">
                  <c:v>44577</c:v>
                </c:pt>
                <c:pt idx="1150">
                  <c:v>44584</c:v>
                </c:pt>
                <c:pt idx="1151">
                  <c:v>44591</c:v>
                </c:pt>
                <c:pt idx="1152">
                  <c:v>44598</c:v>
                </c:pt>
                <c:pt idx="1153">
                  <c:v>44605</c:v>
                </c:pt>
                <c:pt idx="1154">
                  <c:v>44612</c:v>
                </c:pt>
                <c:pt idx="1155">
                  <c:v>44619</c:v>
                </c:pt>
                <c:pt idx="1156">
                  <c:v>44626</c:v>
                </c:pt>
                <c:pt idx="1157">
                  <c:v>44633</c:v>
                </c:pt>
                <c:pt idx="1158">
                  <c:v>44640</c:v>
                </c:pt>
                <c:pt idx="1159">
                  <c:v>44647</c:v>
                </c:pt>
                <c:pt idx="1160">
                  <c:v>44654</c:v>
                </c:pt>
                <c:pt idx="1161">
                  <c:v>44661</c:v>
                </c:pt>
                <c:pt idx="1162">
                  <c:v>44668</c:v>
                </c:pt>
                <c:pt idx="1163">
                  <c:v>44675</c:v>
                </c:pt>
                <c:pt idx="1164">
                  <c:v>44682</c:v>
                </c:pt>
                <c:pt idx="1165">
                  <c:v>44689</c:v>
                </c:pt>
                <c:pt idx="1166">
                  <c:v>44696</c:v>
                </c:pt>
                <c:pt idx="1167">
                  <c:v>44703</c:v>
                </c:pt>
                <c:pt idx="1168">
                  <c:v>44710</c:v>
                </c:pt>
                <c:pt idx="1169">
                  <c:v>44717</c:v>
                </c:pt>
                <c:pt idx="1170">
                  <c:v>44724</c:v>
                </c:pt>
                <c:pt idx="1171">
                  <c:v>44731</c:v>
                </c:pt>
                <c:pt idx="1172">
                  <c:v>44738</c:v>
                </c:pt>
                <c:pt idx="1173">
                  <c:v>44745</c:v>
                </c:pt>
                <c:pt idx="1174">
                  <c:v>44752</c:v>
                </c:pt>
                <c:pt idx="1175">
                  <c:v>44759</c:v>
                </c:pt>
                <c:pt idx="1176">
                  <c:v>44766</c:v>
                </c:pt>
                <c:pt idx="1177">
                  <c:v>44773</c:v>
                </c:pt>
                <c:pt idx="1178">
                  <c:v>44780</c:v>
                </c:pt>
                <c:pt idx="1179">
                  <c:v>44787</c:v>
                </c:pt>
                <c:pt idx="1180">
                  <c:v>44794</c:v>
                </c:pt>
                <c:pt idx="1181">
                  <c:v>44801</c:v>
                </c:pt>
                <c:pt idx="1182">
                  <c:v>44808</c:v>
                </c:pt>
                <c:pt idx="1183">
                  <c:v>44815</c:v>
                </c:pt>
                <c:pt idx="1184">
                  <c:v>44822</c:v>
                </c:pt>
                <c:pt idx="1185">
                  <c:v>44829</c:v>
                </c:pt>
                <c:pt idx="1186">
                  <c:v>44836</c:v>
                </c:pt>
                <c:pt idx="1187">
                  <c:v>44843</c:v>
                </c:pt>
                <c:pt idx="1188">
                  <c:v>44850</c:v>
                </c:pt>
                <c:pt idx="1189">
                  <c:v>44857</c:v>
                </c:pt>
                <c:pt idx="1190">
                  <c:v>44864</c:v>
                </c:pt>
                <c:pt idx="1191">
                  <c:v>44871</c:v>
                </c:pt>
                <c:pt idx="1192">
                  <c:v>44878</c:v>
                </c:pt>
                <c:pt idx="1193">
                  <c:v>44885</c:v>
                </c:pt>
                <c:pt idx="1194">
                  <c:v>44892</c:v>
                </c:pt>
                <c:pt idx="1195">
                  <c:v>44899</c:v>
                </c:pt>
                <c:pt idx="1196">
                  <c:v>44906</c:v>
                </c:pt>
                <c:pt idx="1197">
                  <c:v>44913</c:v>
                </c:pt>
                <c:pt idx="1198">
                  <c:v>44920</c:v>
                </c:pt>
                <c:pt idx="1199">
                  <c:v>44927</c:v>
                </c:pt>
                <c:pt idx="1200">
                  <c:v>44934</c:v>
                </c:pt>
                <c:pt idx="1201">
                  <c:v>44941</c:v>
                </c:pt>
                <c:pt idx="1202">
                  <c:v>44948</c:v>
                </c:pt>
                <c:pt idx="1203">
                  <c:v>44955</c:v>
                </c:pt>
                <c:pt idx="1204">
                  <c:v>44962</c:v>
                </c:pt>
                <c:pt idx="1205">
                  <c:v>44969</c:v>
                </c:pt>
                <c:pt idx="1206">
                  <c:v>44976</c:v>
                </c:pt>
                <c:pt idx="1207">
                  <c:v>44983</c:v>
                </c:pt>
                <c:pt idx="1208">
                  <c:v>44990</c:v>
                </c:pt>
                <c:pt idx="1209">
                  <c:v>44997</c:v>
                </c:pt>
                <c:pt idx="1210">
                  <c:v>45004</c:v>
                </c:pt>
                <c:pt idx="1211">
                  <c:v>45011</c:v>
                </c:pt>
                <c:pt idx="1212">
                  <c:v>45018</c:v>
                </c:pt>
                <c:pt idx="1213">
                  <c:v>45025</c:v>
                </c:pt>
                <c:pt idx="1214">
                  <c:v>45032</c:v>
                </c:pt>
                <c:pt idx="1215">
                  <c:v>45039</c:v>
                </c:pt>
                <c:pt idx="1216">
                  <c:v>45046</c:v>
                </c:pt>
                <c:pt idx="1217">
                  <c:v>45053</c:v>
                </c:pt>
                <c:pt idx="1218">
                  <c:v>45060</c:v>
                </c:pt>
                <c:pt idx="1219">
                  <c:v>45067</c:v>
                </c:pt>
                <c:pt idx="1220">
                  <c:v>45074</c:v>
                </c:pt>
              </c:numCache>
            </c:numRef>
          </c:cat>
          <c:val>
            <c:numRef>
              <c:f>'[1]HMM (Weekly, 2000-2023)'!$K$4:$K$1224</c:f>
              <c:numCache>
                <c:formatCode>0.000000</c:formatCode>
                <c:ptCount val="1221"/>
                <c:pt idx="0">
                  <c:v>6.8006901531368902E-2</c:v>
                </c:pt>
                <c:pt idx="1">
                  <c:v>7.9869788265655925E-2</c:v>
                </c:pt>
                <c:pt idx="2">
                  <c:v>0.21763520907990291</c:v>
                </c:pt>
                <c:pt idx="3">
                  <c:v>0.8607928738358791</c:v>
                </c:pt>
                <c:pt idx="4">
                  <c:v>0.78733532249573779</c:v>
                </c:pt>
                <c:pt idx="5">
                  <c:v>0.85754989788089786</c:v>
                </c:pt>
                <c:pt idx="6">
                  <c:v>0.96563966771170517</c:v>
                </c:pt>
                <c:pt idx="7">
                  <c:v>0.94121813656464282</c:v>
                </c:pt>
                <c:pt idx="8">
                  <c:v>0.15207910066242419</c:v>
                </c:pt>
                <c:pt idx="9">
                  <c:v>5.0023256253888697E-2</c:v>
                </c:pt>
                <c:pt idx="10">
                  <c:v>2.5261473458456019E-2</c:v>
                </c:pt>
                <c:pt idx="11">
                  <c:v>3.18915221537555E-2</c:v>
                </c:pt>
                <c:pt idx="12">
                  <c:v>2.7268233526297349E-2</c:v>
                </c:pt>
                <c:pt idx="13">
                  <c:v>8.2478725716244469E-2</c:v>
                </c:pt>
                <c:pt idx="14">
                  <c:v>0.98638068556025438</c:v>
                </c:pt>
                <c:pt idx="15">
                  <c:v>0.23264378265660299</c:v>
                </c:pt>
                <c:pt idx="16">
                  <c:v>6.0777932906896738E-2</c:v>
                </c:pt>
                <c:pt idx="17">
                  <c:v>3.1035951151791561E-2</c:v>
                </c:pt>
                <c:pt idx="18">
                  <c:v>3.5703304629789157E-2</c:v>
                </c:pt>
                <c:pt idx="19">
                  <c:v>6.7221571268815256E-2</c:v>
                </c:pt>
                <c:pt idx="20">
                  <c:v>0.12299499926898599</c:v>
                </c:pt>
                <c:pt idx="21">
                  <c:v>1.3859491939091631E-2</c:v>
                </c:pt>
                <c:pt idx="22">
                  <c:v>2.7548677615847729E-3</c:v>
                </c:pt>
                <c:pt idx="23">
                  <c:v>1.412943301078823E-3</c:v>
                </c:pt>
                <c:pt idx="24">
                  <c:v>2.319935640648509E-3</c:v>
                </c:pt>
                <c:pt idx="25">
                  <c:v>1.786393758739344E-3</c:v>
                </c:pt>
                <c:pt idx="26">
                  <c:v>1.1960509407195989E-3</c:v>
                </c:pt>
                <c:pt idx="27">
                  <c:v>2.2720278481062161E-3</c:v>
                </c:pt>
                <c:pt idx="28">
                  <c:v>8.6269761860473613E-3</c:v>
                </c:pt>
                <c:pt idx="29">
                  <c:v>4.3704362703504779E-2</c:v>
                </c:pt>
                <c:pt idx="30">
                  <c:v>1.2828438069218731E-2</c:v>
                </c:pt>
                <c:pt idx="31">
                  <c:v>4.9285937893508011E-3</c:v>
                </c:pt>
                <c:pt idx="32">
                  <c:v>2.109966950140135E-3</c:v>
                </c:pt>
                <c:pt idx="33">
                  <c:v>1.689972184053998E-3</c:v>
                </c:pt>
                <c:pt idx="34">
                  <c:v>4.184920339609704E-3</c:v>
                </c:pt>
                <c:pt idx="35">
                  <c:v>2.7816317833960151E-2</c:v>
                </c:pt>
                <c:pt idx="36">
                  <c:v>0.1366758306663873</c:v>
                </c:pt>
                <c:pt idx="37">
                  <c:v>0.35133397483403461</c:v>
                </c:pt>
                <c:pt idx="38">
                  <c:v>0.63801388213248589</c:v>
                </c:pt>
                <c:pt idx="39">
                  <c:v>0.9305517854947789</c:v>
                </c:pt>
                <c:pt idx="40">
                  <c:v>0.99358364003972366</c:v>
                </c:pt>
                <c:pt idx="41">
                  <c:v>0.9584632970686443</c:v>
                </c:pt>
                <c:pt idx="42">
                  <c:v>0.9361012712486203</c:v>
                </c:pt>
                <c:pt idx="43">
                  <c:v>0.88306033231399306</c:v>
                </c:pt>
                <c:pt idx="44">
                  <c:v>0.95201870495777052</c:v>
                </c:pt>
                <c:pt idx="45">
                  <c:v>0.96604860390614067</c:v>
                </c:pt>
                <c:pt idx="46">
                  <c:v>0.99049069769215692</c:v>
                </c:pt>
                <c:pt idx="47">
                  <c:v>0.9932504585376376</c:v>
                </c:pt>
                <c:pt idx="48">
                  <c:v>0.8940287127656833</c:v>
                </c:pt>
                <c:pt idx="49">
                  <c:v>0.91737407777361846</c:v>
                </c:pt>
                <c:pt idx="50">
                  <c:v>0.83357436383667571</c:v>
                </c:pt>
                <c:pt idx="51">
                  <c:v>0.52091794593747975</c:v>
                </c:pt>
                <c:pt idx="52">
                  <c:v>0.37388232707964592</c:v>
                </c:pt>
                <c:pt idx="53">
                  <c:v>0.1196910295165154</c:v>
                </c:pt>
                <c:pt idx="54">
                  <c:v>3.7039984750377578E-2</c:v>
                </c:pt>
                <c:pt idx="55">
                  <c:v>2.8473715816137429E-2</c:v>
                </c:pt>
                <c:pt idx="56">
                  <c:v>5.9272287737622123E-2</c:v>
                </c:pt>
                <c:pt idx="57">
                  <c:v>0.23871081525810739</c:v>
                </c:pt>
                <c:pt idx="58">
                  <c:v>0.57478508807668105</c:v>
                </c:pt>
                <c:pt idx="59">
                  <c:v>0.99791110543456618</c:v>
                </c:pt>
                <c:pt idx="60">
                  <c:v>0.99987030038484404</c:v>
                </c:pt>
                <c:pt idx="61">
                  <c:v>0.9992218084054395</c:v>
                </c:pt>
                <c:pt idx="62">
                  <c:v>0.99999999939153927</c:v>
                </c:pt>
                <c:pt idx="63">
                  <c:v>0.99999995899232796</c:v>
                </c:pt>
                <c:pt idx="64">
                  <c:v>0.99974470293060957</c:v>
                </c:pt>
                <c:pt idx="65">
                  <c:v>0.99935027383742547</c:v>
                </c:pt>
                <c:pt idx="66">
                  <c:v>0.38237770774914898</c:v>
                </c:pt>
                <c:pt idx="67">
                  <c:v>2.2746880596366051E-2</c:v>
                </c:pt>
                <c:pt idx="68">
                  <c:v>1.383274271501322E-3</c:v>
                </c:pt>
                <c:pt idx="69">
                  <c:v>1.7920961632358049E-4</c:v>
                </c:pt>
                <c:pt idx="70">
                  <c:v>1.8525362990452269E-4</c:v>
                </c:pt>
                <c:pt idx="71">
                  <c:v>2.7951637263561469E-4</c:v>
                </c:pt>
                <c:pt idx="72">
                  <c:v>7.9484928216971395E-4</c:v>
                </c:pt>
                <c:pt idx="73">
                  <c:v>3.6290483232536402E-3</c:v>
                </c:pt>
                <c:pt idx="74">
                  <c:v>1.2069466169638641E-2</c:v>
                </c:pt>
                <c:pt idx="75">
                  <c:v>5.8225242887815047E-2</c:v>
                </c:pt>
                <c:pt idx="76">
                  <c:v>4.7351794288960011E-2</c:v>
                </c:pt>
                <c:pt idx="77">
                  <c:v>5.396379047882998E-2</c:v>
                </c:pt>
                <c:pt idx="78">
                  <c:v>9.4064281258535012E-2</c:v>
                </c:pt>
                <c:pt idx="79">
                  <c:v>4.1497260007943543E-2</c:v>
                </c:pt>
                <c:pt idx="80">
                  <c:v>3.2602799261779808E-2</c:v>
                </c:pt>
                <c:pt idx="81">
                  <c:v>4.7627918573751829E-2</c:v>
                </c:pt>
                <c:pt idx="82">
                  <c:v>0.1023208615443367</c:v>
                </c:pt>
                <c:pt idx="83">
                  <c:v>0.35799813889053061</c:v>
                </c:pt>
                <c:pt idx="84">
                  <c:v>0.73450593794632424</c:v>
                </c:pt>
                <c:pt idx="85">
                  <c:v>0.78341548938110661</c:v>
                </c:pt>
                <c:pt idx="86">
                  <c:v>0.9947389960604921</c:v>
                </c:pt>
                <c:pt idx="87">
                  <c:v>0.99999965766147858</c:v>
                </c:pt>
                <c:pt idx="88">
                  <c:v>0.99993340262379349</c:v>
                </c:pt>
                <c:pt idx="89">
                  <c:v>0.99999999999999978</c:v>
                </c:pt>
                <c:pt idx="90">
                  <c:v>0.99133373500688093</c:v>
                </c:pt>
                <c:pt idx="91">
                  <c:v>0.35779557331024903</c:v>
                </c:pt>
                <c:pt idx="92">
                  <c:v>8.8383153211017085E-2</c:v>
                </c:pt>
                <c:pt idx="93">
                  <c:v>3.8655333716778893E-2</c:v>
                </c:pt>
                <c:pt idx="94">
                  <c:v>9.2908489060229433E-3</c:v>
                </c:pt>
                <c:pt idx="95">
                  <c:v>6.0608345131256749E-3</c:v>
                </c:pt>
                <c:pt idx="96">
                  <c:v>1.294244874239917E-3</c:v>
                </c:pt>
                <c:pt idx="97">
                  <c:v>2.4440762714290329E-4</c:v>
                </c:pt>
                <c:pt idx="98">
                  <c:v>1.055093614820162E-4</c:v>
                </c:pt>
                <c:pt idx="99">
                  <c:v>1.8286756040387459E-4</c:v>
                </c:pt>
                <c:pt idx="100">
                  <c:v>5.0410201900583334E-4</c:v>
                </c:pt>
                <c:pt idx="101">
                  <c:v>2.518121706063033E-3</c:v>
                </c:pt>
                <c:pt idx="102">
                  <c:v>1.215723556908854E-3</c:v>
                </c:pt>
                <c:pt idx="103">
                  <c:v>9.1534447331447118E-4</c:v>
                </c:pt>
                <c:pt idx="104">
                  <c:v>1.7019424117951461E-3</c:v>
                </c:pt>
                <c:pt idx="105">
                  <c:v>5.4328446300658589E-3</c:v>
                </c:pt>
                <c:pt idx="106">
                  <c:v>1.087379632602167E-2</c:v>
                </c:pt>
                <c:pt idx="107">
                  <c:v>1.514629413210446E-2</c:v>
                </c:pt>
                <c:pt idx="108">
                  <c:v>3.9268742294452423E-2</c:v>
                </c:pt>
                <c:pt idx="109">
                  <c:v>9.5922852574376494E-2</c:v>
                </c:pt>
                <c:pt idx="110">
                  <c:v>8.3431427743476783E-2</c:v>
                </c:pt>
                <c:pt idx="111">
                  <c:v>8.5973570793888732E-2</c:v>
                </c:pt>
                <c:pt idx="112">
                  <c:v>1.286128070609136E-2</c:v>
                </c:pt>
                <c:pt idx="113">
                  <c:v>2.4506379578057361E-3</c:v>
                </c:pt>
                <c:pt idx="114">
                  <c:v>1.4877468736262699E-3</c:v>
                </c:pt>
                <c:pt idx="115">
                  <c:v>4.0521776363838394E-3</c:v>
                </c:pt>
                <c:pt idx="116">
                  <c:v>1.5890458575817949E-2</c:v>
                </c:pt>
                <c:pt idx="117">
                  <c:v>7.4710076189082514E-2</c:v>
                </c:pt>
                <c:pt idx="118">
                  <c:v>0.18269117700420001</c:v>
                </c:pt>
                <c:pt idx="119">
                  <c:v>0.32670838763044507</c:v>
                </c:pt>
                <c:pt idx="120">
                  <c:v>0.94227312178602751</c:v>
                </c:pt>
                <c:pt idx="121">
                  <c:v>0.97629762202023862</c:v>
                </c:pt>
                <c:pt idx="122">
                  <c:v>0.97316827391732419</c:v>
                </c:pt>
                <c:pt idx="123">
                  <c:v>0.76179664929561186</c:v>
                </c:pt>
                <c:pt idx="124">
                  <c:v>0.76189321741340654</c:v>
                </c:pt>
                <c:pt idx="125">
                  <c:v>0.86764204854917193</c:v>
                </c:pt>
                <c:pt idx="126">
                  <c:v>0.99829237611983623</c:v>
                </c:pt>
                <c:pt idx="127">
                  <c:v>0.99996947212928378</c:v>
                </c:pt>
                <c:pt idx="128">
                  <c:v>0.99998816009833225</c:v>
                </c:pt>
                <c:pt idx="129">
                  <c:v>0.99970304406131738</c:v>
                </c:pt>
                <c:pt idx="130">
                  <c:v>0.99856619473444952</c:v>
                </c:pt>
                <c:pt idx="131">
                  <c:v>0.99999999879609247</c:v>
                </c:pt>
                <c:pt idx="132">
                  <c:v>1</c:v>
                </c:pt>
                <c:pt idx="133">
                  <c:v>0.99999999999791345</c:v>
                </c:pt>
                <c:pt idx="134">
                  <c:v>0.9999582670666386</c:v>
                </c:pt>
                <c:pt idx="135">
                  <c:v>0.43207726261231799</c:v>
                </c:pt>
                <c:pt idx="136">
                  <c:v>0.20681379679456199</c:v>
                </c:pt>
                <c:pt idx="137">
                  <c:v>0.18921164605195759</c:v>
                </c:pt>
                <c:pt idx="138">
                  <c:v>0.29349650120304582</c:v>
                </c:pt>
                <c:pt idx="139">
                  <c:v>0.63954588726977235</c:v>
                </c:pt>
                <c:pt idx="140">
                  <c:v>0.83906662271813137</c:v>
                </c:pt>
                <c:pt idx="141">
                  <c:v>0.9999314275794533</c:v>
                </c:pt>
                <c:pt idx="142">
                  <c:v>0.99999900934805253</c:v>
                </c:pt>
                <c:pt idx="143">
                  <c:v>0.99999966272232133</c:v>
                </c:pt>
                <c:pt idx="144">
                  <c:v>0.82692935536816892</c:v>
                </c:pt>
                <c:pt idx="145">
                  <c:v>4.6985303127778863E-2</c:v>
                </c:pt>
                <c:pt idx="146">
                  <c:v>2.7452135177463699E-3</c:v>
                </c:pt>
                <c:pt idx="147">
                  <c:v>2.4830393513325849E-4</c:v>
                </c:pt>
                <c:pt idx="148">
                  <c:v>1.4475725514507951E-4</c:v>
                </c:pt>
                <c:pt idx="149">
                  <c:v>9.3723634201210316E-5</c:v>
                </c:pt>
                <c:pt idx="150">
                  <c:v>1.6523629146209841E-4</c:v>
                </c:pt>
                <c:pt idx="151">
                  <c:v>9.0941353982797353E-4</c:v>
                </c:pt>
                <c:pt idx="152">
                  <c:v>4.7985145532266054E-3</c:v>
                </c:pt>
                <c:pt idx="153">
                  <c:v>1.6302210963390341E-2</c:v>
                </c:pt>
                <c:pt idx="154">
                  <c:v>2.003632425959663E-2</c:v>
                </c:pt>
                <c:pt idx="155">
                  <c:v>4.7664829888791199E-2</c:v>
                </c:pt>
                <c:pt idx="156">
                  <c:v>3.91303837582705E-2</c:v>
                </c:pt>
                <c:pt idx="157">
                  <c:v>8.9891752412786477E-2</c:v>
                </c:pt>
                <c:pt idx="158">
                  <c:v>0.27484414092643328</c:v>
                </c:pt>
                <c:pt idx="159">
                  <c:v>0.95413410904941875</c:v>
                </c:pt>
                <c:pt idx="160">
                  <c:v>0.99413102326792346</c:v>
                </c:pt>
                <c:pt idx="161">
                  <c:v>0.99981403612107489</c:v>
                </c:pt>
                <c:pt idx="162">
                  <c:v>0.96916994160576098</c:v>
                </c:pt>
                <c:pt idx="163">
                  <c:v>0.70680939876713567</c:v>
                </c:pt>
                <c:pt idx="164">
                  <c:v>0.58731139610519545</c:v>
                </c:pt>
                <c:pt idx="165">
                  <c:v>0.51577183664450943</c:v>
                </c:pt>
                <c:pt idx="166">
                  <c:v>0.35088171850092159</c:v>
                </c:pt>
                <c:pt idx="167">
                  <c:v>6.6988693943390604E-2</c:v>
                </c:pt>
                <c:pt idx="168">
                  <c:v>1.3541986788274269E-2</c:v>
                </c:pt>
                <c:pt idx="169">
                  <c:v>1.9786199770522742E-3</c:v>
                </c:pt>
                <c:pt idx="170">
                  <c:v>1.0185252412314009E-3</c:v>
                </c:pt>
                <c:pt idx="171">
                  <c:v>2.3577128224873051E-4</c:v>
                </c:pt>
                <c:pt idx="172">
                  <c:v>1.0019773863878669E-4</c:v>
                </c:pt>
                <c:pt idx="173">
                  <c:v>1.5834003703472341E-4</c:v>
                </c:pt>
                <c:pt idx="174">
                  <c:v>9.029067777518914E-5</c:v>
                </c:pt>
                <c:pt idx="175">
                  <c:v>9.1891955323329956E-5</c:v>
                </c:pt>
                <c:pt idx="176">
                  <c:v>8.9214770471588632E-5</c:v>
                </c:pt>
                <c:pt idx="177">
                  <c:v>1.2507455193308241E-4</c:v>
                </c:pt>
                <c:pt idx="178">
                  <c:v>2.8708565018577481E-4</c:v>
                </c:pt>
                <c:pt idx="179">
                  <c:v>1.136603884179311E-4</c:v>
                </c:pt>
                <c:pt idx="180">
                  <c:v>1.034635995493267E-4</c:v>
                </c:pt>
                <c:pt idx="181">
                  <c:v>1.7889681465181289E-4</c:v>
                </c:pt>
                <c:pt idx="182">
                  <c:v>1.688534215463095E-4</c:v>
                </c:pt>
                <c:pt idx="183">
                  <c:v>2.4062267284631779E-4</c:v>
                </c:pt>
                <c:pt idx="184">
                  <c:v>6.6228342169011398E-4</c:v>
                </c:pt>
                <c:pt idx="185">
                  <c:v>1.6073314268971581E-3</c:v>
                </c:pt>
                <c:pt idx="186">
                  <c:v>4.1257133816097946E-3</c:v>
                </c:pt>
                <c:pt idx="187">
                  <c:v>4.6075872535350313E-3</c:v>
                </c:pt>
                <c:pt idx="188">
                  <c:v>3.2878276294033928E-3</c:v>
                </c:pt>
                <c:pt idx="189">
                  <c:v>2.6126736887242151E-3</c:v>
                </c:pt>
                <c:pt idx="190">
                  <c:v>1.092969692352978E-3</c:v>
                </c:pt>
                <c:pt idx="191">
                  <c:v>3.8665703242488601E-4</c:v>
                </c:pt>
                <c:pt idx="192">
                  <c:v>3.3953170614659921E-4</c:v>
                </c:pt>
                <c:pt idx="193">
                  <c:v>9.7203566397609719E-4</c:v>
                </c:pt>
                <c:pt idx="194">
                  <c:v>6.4302436345792411E-3</c:v>
                </c:pt>
                <c:pt idx="195">
                  <c:v>1.4194427662158561E-3</c:v>
                </c:pt>
                <c:pt idx="196">
                  <c:v>4.9187959531599645E-4</c:v>
                </c:pt>
                <c:pt idx="197">
                  <c:v>3.9779950599179578E-4</c:v>
                </c:pt>
                <c:pt idx="198">
                  <c:v>7.0862202134784548E-4</c:v>
                </c:pt>
                <c:pt idx="199">
                  <c:v>3.8926564294189359E-4</c:v>
                </c:pt>
                <c:pt idx="200">
                  <c:v>4.4978143496283719E-4</c:v>
                </c:pt>
                <c:pt idx="201">
                  <c:v>9.3118930912222371E-4</c:v>
                </c:pt>
                <c:pt idx="202">
                  <c:v>2.31090690732209E-3</c:v>
                </c:pt>
                <c:pt idx="203">
                  <c:v>9.3697937426021104E-4</c:v>
                </c:pt>
                <c:pt idx="204">
                  <c:v>4.6880172682301537E-4</c:v>
                </c:pt>
                <c:pt idx="205">
                  <c:v>1.9773817716937239E-4</c:v>
                </c:pt>
                <c:pt idx="206">
                  <c:v>9.6573196044619962E-5</c:v>
                </c:pt>
                <c:pt idx="207">
                  <c:v>7.7067996706578544E-5</c:v>
                </c:pt>
                <c:pt idx="208">
                  <c:v>7.060959155646946E-5</c:v>
                </c:pt>
                <c:pt idx="209">
                  <c:v>6.9683185040360235E-5</c:v>
                </c:pt>
                <c:pt idx="210">
                  <c:v>8.0780799289880453E-5</c:v>
                </c:pt>
                <c:pt idx="211">
                  <c:v>8.052256548723584E-5</c:v>
                </c:pt>
                <c:pt idx="212">
                  <c:v>1.4293760200446959E-4</c:v>
                </c:pt>
                <c:pt idx="213">
                  <c:v>1.6441469409518439E-4</c:v>
                </c:pt>
                <c:pt idx="214">
                  <c:v>3.144747336894746E-4</c:v>
                </c:pt>
                <c:pt idx="215">
                  <c:v>7.1435820096220045E-4</c:v>
                </c:pt>
                <c:pt idx="216">
                  <c:v>1.3800856587197379E-3</c:v>
                </c:pt>
                <c:pt idx="217">
                  <c:v>3.0440237569289322E-3</c:v>
                </c:pt>
                <c:pt idx="218">
                  <c:v>1.211724430001297E-2</c:v>
                </c:pt>
                <c:pt idx="219">
                  <c:v>1.527851704353279E-2</c:v>
                </c:pt>
                <c:pt idx="220">
                  <c:v>1.204928475044242E-2</c:v>
                </c:pt>
                <c:pt idx="221">
                  <c:v>4.7044041248576873E-3</c:v>
                </c:pt>
                <c:pt idx="222">
                  <c:v>3.1892011551559662E-3</c:v>
                </c:pt>
                <c:pt idx="223">
                  <c:v>3.57299236263971E-3</c:v>
                </c:pt>
                <c:pt idx="224">
                  <c:v>6.5720348414792882E-3</c:v>
                </c:pt>
                <c:pt idx="225">
                  <c:v>2.2694771041829969E-2</c:v>
                </c:pt>
                <c:pt idx="226">
                  <c:v>3.1641568130365907E-2</c:v>
                </c:pt>
                <c:pt idx="227">
                  <c:v>2.7573366311644091E-2</c:v>
                </c:pt>
                <c:pt idx="228">
                  <c:v>1.8536608273400489E-2</c:v>
                </c:pt>
                <c:pt idx="229">
                  <c:v>5.9007185776633444E-3</c:v>
                </c:pt>
                <c:pt idx="230">
                  <c:v>3.42609959031951E-3</c:v>
                </c:pt>
                <c:pt idx="231">
                  <c:v>2.8674953603957192E-3</c:v>
                </c:pt>
                <c:pt idx="232">
                  <c:v>2.6570483990869661E-3</c:v>
                </c:pt>
                <c:pt idx="233">
                  <c:v>3.1803177443159151E-3</c:v>
                </c:pt>
                <c:pt idx="234">
                  <c:v>5.8355569003551901E-3</c:v>
                </c:pt>
                <c:pt idx="235">
                  <c:v>1.6124282012974441E-2</c:v>
                </c:pt>
                <c:pt idx="236">
                  <c:v>4.341409935954671E-2</c:v>
                </c:pt>
                <c:pt idx="237">
                  <c:v>8.911818615294162E-2</c:v>
                </c:pt>
                <c:pt idx="238">
                  <c:v>0.1088470218689747</c:v>
                </c:pt>
                <c:pt idx="239">
                  <c:v>0.22638414191259759</c:v>
                </c:pt>
                <c:pt idx="240">
                  <c:v>0.18060395930211029</c:v>
                </c:pt>
                <c:pt idx="241">
                  <c:v>3.8890010523482607E-2</c:v>
                </c:pt>
                <c:pt idx="242">
                  <c:v>8.1144507996259076E-3</c:v>
                </c:pt>
                <c:pt idx="243">
                  <c:v>2.7509475086426082E-3</c:v>
                </c:pt>
                <c:pt idx="244">
                  <c:v>1.7572910662625901E-3</c:v>
                </c:pt>
                <c:pt idx="245">
                  <c:v>1.895975732681132E-3</c:v>
                </c:pt>
                <c:pt idx="246">
                  <c:v>3.0017169461834178E-3</c:v>
                </c:pt>
                <c:pt idx="247">
                  <c:v>2.8166008875526549E-3</c:v>
                </c:pt>
                <c:pt idx="248">
                  <c:v>3.492187092092714E-3</c:v>
                </c:pt>
                <c:pt idx="249">
                  <c:v>6.5818043298959839E-3</c:v>
                </c:pt>
                <c:pt idx="250">
                  <c:v>1.3246827728158861E-2</c:v>
                </c:pt>
                <c:pt idx="251">
                  <c:v>3.5089114906021418E-3</c:v>
                </c:pt>
                <c:pt idx="252">
                  <c:v>7.7953859559607341E-4</c:v>
                </c:pt>
                <c:pt idx="253">
                  <c:v>1.6418716462754111E-4</c:v>
                </c:pt>
                <c:pt idx="254">
                  <c:v>9.330869378216214E-5</c:v>
                </c:pt>
                <c:pt idx="255">
                  <c:v>8.2959018489806667E-5</c:v>
                </c:pt>
                <c:pt idx="256">
                  <c:v>9.0088036985541835E-5</c:v>
                </c:pt>
                <c:pt idx="257">
                  <c:v>1.4096074761543921E-4</c:v>
                </c:pt>
                <c:pt idx="258">
                  <c:v>1.83345498516072E-4</c:v>
                </c:pt>
                <c:pt idx="259">
                  <c:v>3.5218976391864312E-4</c:v>
                </c:pt>
                <c:pt idx="260">
                  <c:v>1.301307416162439E-3</c:v>
                </c:pt>
                <c:pt idx="261">
                  <c:v>4.2363678191658484E-3</c:v>
                </c:pt>
                <c:pt idx="262">
                  <c:v>4.6701682505748592E-3</c:v>
                </c:pt>
                <c:pt idx="263">
                  <c:v>7.6521231906943573E-3</c:v>
                </c:pt>
                <c:pt idx="264">
                  <c:v>7.326029628955023E-3</c:v>
                </c:pt>
                <c:pt idx="265">
                  <c:v>3.4518523071083961E-3</c:v>
                </c:pt>
                <c:pt idx="266">
                  <c:v>2.3719584088413201E-3</c:v>
                </c:pt>
                <c:pt idx="267">
                  <c:v>2.157497928402051E-3</c:v>
                </c:pt>
                <c:pt idx="268">
                  <c:v>2.1724509601751892E-3</c:v>
                </c:pt>
                <c:pt idx="269">
                  <c:v>2.828012679861542E-3</c:v>
                </c:pt>
                <c:pt idx="270">
                  <c:v>4.8593717054822702E-3</c:v>
                </c:pt>
                <c:pt idx="271">
                  <c:v>8.800285214475137E-3</c:v>
                </c:pt>
                <c:pt idx="272">
                  <c:v>1.842864928554715E-2</c:v>
                </c:pt>
                <c:pt idx="273">
                  <c:v>2.004983718212023E-2</c:v>
                </c:pt>
                <c:pt idx="274">
                  <c:v>2.744073701117208E-2</c:v>
                </c:pt>
                <c:pt idx="275">
                  <c:v>7.3979471847466782E-2</c:v>
                </c:pt>
                <c:pt idx="276">
                  <c:v>4.1927534706140593E-2</c:v>
                </c:pt>
                <c:pt idx="277">
                  <c:v>1.730280311737074E-2</c:v>
                </c:pt>
                <c:pt idx="278">
                  <c:v>7.8220704839249179E-3</c:v>
                </c:pt>
                <c:pt idx="279">
                  <c:v>1.03799234183904E-2</c:v>
                </c:pt>
                <c:pt idx="280">
                  <c:v>3.1702624873411042E-3</c:v>
                </c:pt>
                <c:pt idx="281">
                  <c:v>1.32390829904786E-3</c:v>
                </c:pt>
                <c:pt idx="282">
                  <c:v>9.030084034697542E-4</c:v>
                </c:pt>
                <c:pt idx="283">
                  <c:v>9.0918253097023167E-4</c:v>
                </c:pt>
                <c:pt idx="284">
                  <c:v>1.228680707670906E-3</c:v>
                </c:pt>
                <c:pt idx="285">
                  <c:v>2.610580583244336E-3</c:v>
                </c:pt>
                <c:pt idx="286">
                  <c:v>2.7070607423461831E-3</c:v>
                </c:pt>
                <c:pt idx="287">
                  <c:v>1.502202288985857E-3</c:v>
                </c:pt>
                <c:pt idx="288">
                  <c:v>7.50429925257187E-4</c:v>
                </c:pt>
                <c:pt idx="289">
                  <c:v>6.4784500796790225E-4</c:v>
                </c:pt>
                <c:pt idx="290">
                  <c:v>1.1223805656046669E-3</c:v>
                </c:pt>
                <c:pt idx="291">
                  <c:v>2.1110163231167259E-3</c:v>
                </c:pt>
                <c:pt idx="292">
                  <c:v>2.660763451670399E-3</c:v>
                </c:pt>
                <c:pt idx="293">
                  <c:v>3.6981281453456788E-3</c:v>
                </c:pt>
                <c:pt idx="294">
                  <c:v>5.2127971281711828E-3</c:v>
                </c:pt>
                <c:pt idx="295">
                  <c:v>3.7570058020620239E-3</c:v>
                </c:pt>
                <c:pt idx="296">
                  <c:v>3.3636059264237441E-3</c:v>
                </c:pt>
                <c:pt idx="297">
                  <c:v>3.2895450949790551E-3</c:v>
                </c:pt>
                <c:pt idx="298">
                  <c:v>5.350754436249155E-3</c:v>
                </c:pt>
                <c:pt idx="299">
                  <c:v>8.0574136908185528E-3</c:v>
                </c:pt>
                <c:pt idx="300">
                  <c:v>2.6868470277990539E-2</c:v>
                </c:pt>
                <c:pt idx="301">
                  <c:v>3.8663008118223728E-2</c:v>
                </c:pt>
                <c:pt idx="302">
                  <c:v>3.6552095375257963E-2</c:v>
                </c:pt>
                <c:pt idx="303">
                  <c:v>1.6112786386109201E-2</c:v>
                </c:pt>
                <c:pt idx="304">
                  <c:v>4.4302170409834469E-3</c:v>
                </c:pt>
                <c:pt idx="305">
                  <c:v>1.250613095305921E-3</c:v>
                </c:pt>
                <c:pt idx="306">
                  <c:v>3.2771600368186821E-4</c:v>
                </c:pt>
                <c:pt idx="307">
                  <c:v>1.27213610333141E-4</c:v>
                </c:pt>
                <c:pt idx="308">
                  <c:v>1.6136742858581941E-4</c:v>
                </c:pt>
                <c:pt idx="309">
                  <c:v>3.6502995261298611E-4</c:v>
                </c:pt>
                <c:pt idx="310">
                  <c:v>5.9657794830020186E-4</c:v>
                </c:pt>
                <c:pt idx="311">
                  <c:v>1.1846120929112261E-3</c:v>
                </c:pt>
                <c:pt idx="312">
                  <c:v>2.9042449365154072E-3</c:v>
                </c:pt>
                <c:pt idx="313">
                  <c:v>1.9038309319339159E-3</c:v>
                </c:pt>
                <c:pt idx="314">
                  <c:v>2.0683246015256299E-3</c:v>
                </c:pt>
                <c:pt idx="315">
                  <c:v>3.702668878840324E-3</c:v>
                </c:pt>
                <c:pt idx="316">
                  <c:v>3.0178217550204732E-3</c:v>
                </c:pt>
                <c:pt idx="317">
                  <c:v>3.6360929279181569E-3</c:v>
                </c:pt>
                <c:pt idx="318">
                  <c:v>3.5439753598012439E-3</c:v>
                </c:pt>
                <c:pt idx="319">
                  <c:v>2.8766131102901139E-3</c:v>
                </c:pt>
                <c:pt idx="320">
                  <c:v>2.579245245877106E-3</c:v>
                </c:pt>
                <c:pt idx="321">
                  <c:v>2.5968211580724761E-3</c:v>
                </c:pt>
                <c:pt idx="322">
                  <c:v>3.008557202787926E-3</c:v>
                </c:pt>
                <c:pt idx="323">
                  <c:v>2.8377578224487139E-3</c:v>
                </c:pt>
                <c:pt idx="324">
                  <c:v>2.5497869785554121E-3</c:v>
                </c:pt>
                <c:pt idx="325">
                  <c:v>2.768934377525907E-3</c:v>
                </c:pt>
                <c:pt idx="326">
                  <c:v>2.9031485754660749E-3</c:v>
                </c:pt>
                <c:pt idx="327">
                  <c:v>3.4553770877331969E-3</c:v>
                </c:pt>
                <c:pt idx="328">
                  <c:v>2.935145814928083E-3</c:v>
                </c:pt>
                <c:pt idx="329">
                  <c:v>2.9166186729720918E-3</c:v>
                </c:pt>
                <c:pt idx="330">
                  <c:v>4.2713011715622461E-3</c:v>
                </c:pt>
                <c:pt idx="331">
                  <c:v>9.4996500360076033E-3</c:v>
                </c:pt>
                <c:pt idx="332">
                  <c:v>1.9245788856590239E-2</c:v>
                </c:pt>
                <c:pt idx="333">
                  <c:v>1.2131840056273069E-2</c:v>
                </c:pt>
                <c:pt idx="334">
                  <c:v>1.3763380198219681E-2</c:v>
                </c:pt>
                <c:pt idx="335">
                  <c:v>3.7923524601632397E-2</c:v>
                </c:pt>
                <c:pt idx="336">
                  <c:v>3.5214986451125793E-2</c:v>
                </c:pt>
                <c:pt idx="337">
                  <c:v>2.6370963196861909E-2</c:v>
                </c:pt>
                <c:pt idx="338">
                  <c:v>9.1079031051443955E-3</c:v>
                </c:pt>
                <c:pt idx="339">
                  <c:v>8.1019251781889925E-3</c:v>
                </c:pt>
                <c:pt idx="340">
                  <c:v>1.803254034314106E-2</c:v>
                </c:pt>
                <c:pt idx="341">
                  <c:v>1.493769099207983E-2</c:v>
                </c:pt>
                <c:pt idx="342">
                  <c:v>4.6593401595168248E-3</c:v>
                </c:pt>
                <c:pt idx="343">
                  <c:v>2.8251791164615771E-3</c:v>
                </c:pt>
                <c:pt idx="344">
                  <c:v>3.3531287271438268E-3</c:v>
                </c:pt>
                <c:pt idx="345">
                  <c:v>1.208566407214793E-3</c:v>
                </c:pt>
                <c:pt idx="346">
                  <c:v>5.6426882954676086E-4</c:v>
                </c:pt>
                <c:pt idx="347">
                  <c:v>3.334012670084036E-4</c:v>
                </c:pt>
                <c:pt idx="348">
                  <c:v>4.5250151718939668E-4</c:v>
                </c:pt>
                <c:pt idx="349">
                  <c:v>2.6129343216244928E-4</c:v>
                </c:pt>
                <c:pt idx="350">
                  <c:v>2.7458567064873179E-4</c:v>
                </c:pt>
                <c:pt idx="351">
                  <c:v>1.405099595056988E-4</c:v>
                </c:pt>
                <c:pt idx="352">
                  <c:v>8.9400209673644405E-5</c:v>
                </c:pt>
                <c:pt idx="353">
                  <c:v>7.5830025335733115E-5</c:v>
                </c:pt>
                <c:pt idx="354">
                  <c:v>8.4939446958063098E-5</c:v>
                </c:pt>
                <c:pt idx="355">
                  <c:v>1.1218520705526901E-4</c:v>
                </c:pt>
                <c:pt idx="356">
                  <c:v>2.4161646773049219E-4</c:v>
                </c:pt>
                <c:pt idx="357">
                  <c:v>1.6214609178081719E-4</c:v>
                </c:pt>
                <c:pt idx="358">
                  <c:v>1.0594387551248921E-4</c:v>
                </c:pt>
                <c:pt idx="359">
                  <c:v>1.3474498872581491E-4</c:v>
                </c:pt>
                <c:pt idx="360">
                  <c:v>2.2317558723326201E-4</c:v>
                </c:pt>
                <c:pt idx="361">
                  <c:v>2.0561211942993871E-4</c:v>
                </c:pt>
                <c:pt idx="362">
                  <c:v>2.8658121178930148E-4</c:v>
                </c:pt>
                <c:pt idx="363">
                  <c:v>7.1932152940133839E-4</c:v>
                </c:pt>
                <c:pt idx="364">
                  <c:v>9.5480729086081569E-4</c:v>
                </c:pt>
                <c:pt idx="365">
                  <c:v>1.4267701146578129E-3</c:v>
                </c:pt>
                <c:pt idx="366">
                  <c:v>1.139514856280629E-3</c:v>
                </c:pt>
                <c:pt idx="367">
                  <c:v>1.2190512430620081E-3</c:v>
                </c:pt>
                <c:pt idx="368">
                  <c:v>1.628008728942887E-3</c:v>
                </c:pt>
                <c:pt idx="369">
                  <c:v>1.430933109755428E-3</c:v>
                </c:pt>
                <c:pt idx="370">
                  <c:v>1.784798926822505E-3</c:v>
                </c:pt>
                <c:pt idx="371">
                  <c:v>3.1538979660747338E-3</c:v>
                </c:pt>
                <c:pt idx="372">
                  <c:v>1.140256341360861E-2</c:v>
                </c:pt>
                <c:pt idx="373">
                  <c:v>6.1053691691015211E-2</c:v>
                </c:pt>
                <c:pt idx="374">
                  <c:v>3.8396992891387573E-2</c:v>
                </c:pt>
                <c:pt idx="375">
                  <c:v>3.3249510898404278E-2</c:v>
                </c:pt>
                <c:pt idx="376">
                  <c:v>8.4516032648140841E-3</c:v>
                </c:pt>
                <c:pt idx="377">
                  <c:v>5.0921654664913187E-3</c:v>
                </c:pt>
                <c:pt idx="378">
                  <c:v>2.154221511990679E-3</c:v>
                </c:pt>
                <c:pt idx="379">
                  <c:v>8.6119387766370387E-4</c:v>
                </c:pt>
                <c:pt idx="380">
                  <c:v>2.33723038561719E-4</c:v>
                </c:pt>
                <c:pt idx="381">
                  <c:v>8.8703280391770018E-5</c:v>
                </c:pt>
                <c:pt idx="382">
                  <c:v>7.6805287146284297E-5</c:v>
                </c:pt>
                <c:pt idx="383">
                  <c:v>9.3843181698483749E-5</c:v>
                </c:pt>
                <c:pt idx="384">
                  <c:v>1.1380651903617521E-4</c:v>
                </c:pt>
                <c:pt idx="385">
                  <c:v>2.5733222035617838E-4</c:v>
                </c:pt>
                <c:pt idx="386">
                  <c:v>6.5578324462450929E-4</c:v>
                </c:pt>
                <c:pt idx="387">
                  <c:v>2.031712389537648E-3</c:v>
                </c:pt>
                <c:pt idx="388">
                  <c:v>2.440289857530439E-3</c:v>
                </c:pt>
                <c:pt idx="389">
                  <c:v>4.6546281491104801E-3</c:v>
                </c:pt>
                <c:pt idx="390">
                  <c:v>6.019900089813221E-3</c:v>
                </c:pt>
                <c:pt idx="391">
                  <c:v>1.031871087445166E-2</c:v>
                </c:pt>
                <c:pt idx="392">
                  <c:v>3.7096393450796183E-2</c:v>
                </c:pt>
                <c:pt idx="393">
                  <c:v>0.1579802750290879</c:v>
                </c:pt>
                <c:pt idx="394">
                  <c:v>0.81568467803990308</c:v>
                </c:pt>
                <c:pt idx="395">
                  <c:v>0.87929078892129819</c:v>
                </c:pt>
                <c:pt idx="396">
                  <c:v>0.58745723381887083</c:v>
                </c:pt>
                <c:pt idx="397">
                  <c:v>0.3199919486993037</c:v>
                </c:pt>
                <c:pt idx="398">
                  <c:v>7.2818246010089793E-2</c:v>
                </c:pt>
                <c:pt idx="399">
                  <c:v>2.43656794054018E-2</c:v>
                </c:pt>
                <c:pt idx="400">
                  <c:v>1.8192729594583429E-2</c:v>
                </c:pt>
                <c:pt idx="401">
                  <c:v>6.0684856381690222E-3</c:v>
                </c:pt>
                <c:pt idx="402">
                  <c:v>1.2389941009711899E-3</c:v>
                </c:pt>
                <c:pt idx="403">
                  <c:v>2.7404967049682002E-4</c:v>
                </c:pt>
                <c:pt idx="404">
                  <c:v>2.9944026815711668E-4</c:v>
                </c:pt>
                <c:pt idx="405">
                  <c:v>1.757494953135932E-3</c:v>
                </c:pt>
                <c:pt idx="406">
                  <c:v>1.5981423072590172E-2</c:v>
                </c:pt>
                <c:pt idx="407">
                  <c:v>2.6289326129045689E-2</c:v>
                </c:pt>
                <c:pt idx="408">
                  <c:v>9.6509807551327154E-2</c:v>
                </c:pt>
                <c:pt idx="409">
                  <c:v>0.35510530198897172</c:v>
                </c:pt>
                <c:pt idx="410">
                  <c:v>0.33851004107256571</c:v>
                </c:pt>
                <c:pt idx="411">
                  <c:v>0.28614215346528882</c:v>
                </c:pt>
                <c:pt idx="412">
                  <c:v>7.657475852686195E-2</c:v>
                </c:pt>
                <c:pt idx="413">
                  <c:v>3.3057356321947153E-2</c:v>
                </c:pt>
                <c:pt idx="414">
                  <c:v>3.6688802444199517E-2</c:v>
                </c:pt>
                <c:pt idx="415">
                  <c:v>6.5678452326572892E-2</c:v>
                </c:pt>
                <c:pt idx="416">
                  <c:v>0.22873581695247219</c:v>
                </c:pt>
                <c:pt idx="417">
                  <c:v>0.95094239787450929</c:v>
                </c:pt>
                <c:pt idx="418">
                  <c:v>0.99465828160001768</c:v>
                </c:pt>
                <c:pt idx="419">
                  <c:v>0.99999992725658959</c:v>
                </c:pt>
                <c:pt idx="420">
                  <c:v>0.9998906921894043</c:v>
                </c:pt>
                <c:pt idx="421">
                  <c:v>0.95659442492557745</c:v>
                </c:pt>
                <c:pt idx="422">
                  <c:v>0.98762296674584249</c:v>
                </c:pt>
                <c:pt idx="423">
                  <c:v>0.94402467590869321</c:v>
                </c:pt>
                <c:pt idx="424">
                  <c:v>0.92293072376422425</c:v>
                </c:pt>
                <c:pt idx="425">
                  <c:v>0.95519356534435029</c:v>
                </c:pt>
                <c:pt idx="426">
                  <c:v>0.98546890318741132</c:v>
                </c:pt>
                <c:pt idx="427">
                  <c:v>0.913622592485412</c:v>
                </c:pt>
                <c:pt idx="428">
                  <c:v>0.27682780149278791</c:v>
                </c:pt>
                <c:pt idx="429">
                  <c:v>0.13212886280209449</c:v>
                </c:pt>
                <c:pt idx="430">
                  <c:v>2.5027646797805711E-2</c:v>
                </c:pt>
                <c:pt idx="431">
                  <c:v>1.160389778001043E-2</c:v>
                </c:pt>
                <c:pt idx="432">
                  <c:v>1.3009780182383229E-3</c:v>
                </c:pt>
                <c:pt idx="433">
                  <c:v>1.8782244685693449E-4</c:v>
                </c:pt>
                <c:pt idx="434">
                  <c:v>1.8238860936632521E-4</c:v>
                </c:pt>
                <c:pt idx="435">
                  <c:v>7.0259631595534716E-4</c:v>
                </c:pt>
                <c:pt idx="436">
                  <c:v>2.408239149633438E-3</c:v>
                </c:pt>
                <c:pt idx="437">
                  <c:v>1.6442073895143319E-2</c:v>
                </c:pt>
                <c:pt idx="438">
                  <c:v>3.9076366188794953E-2</c:v>
                </c:pt>
                <c:pt idx="439">
                  <c:v>0.16916331858672021</c:v>
                </c:pt>
                <c:pt idx="440">
                  <c:v>0.38659345738602668</c:v>
                </c:pt>
                <c:pt idx="441">
                  <c:v>0.92825773232894015</c:v>
                </c:pt>
                <c:pt idx="442">
                  <c:v>0.99972724103739219</c:v>
                </c:pt>
                <c:pt idx="443">
                  <c:v>0.99995419686392506</c:v>
                </c:pt>
                <c:pt idx="444">
                  <c:v>0.99978384366291762</c:v>
                </c:pt>
                <c:pt idx="445">
                  <c:v>0.89554090014428678</c:v>
                </c:pt>
                <c:pt idx="446">
                  <c:v>0.64089673804809266</c:v>
                </c:pt>
                <c:pt idx="447">
                  <c:v>0.29809804890185809</c:v>
                </c:pt>
                <c:pt idx="448">
                  <c:v>6.933537300249458E-2</c:v>
                </c:pt>
                <c:pt idx="449">
                  <c:v>2.7276478414936051E-2</c:v>
                </c:pt>
                <c:pt idx="450">
                  <c:v>2.9959218340394361E-2</c:v>
                </c:pt>
                <c:pt idx="451">
                  <c:v>8.3745035441509283E-2</c:v>
                </c:pt>
                <c:pt idx="452">
                  <c:v>0.31199693044010263</c:v>
                </c:pt>
                <c:pt idx="453">
                  <c:v>0.37734578437306782</c:v>
                </c:pt>
                <c:pt idx="454">
                  <c:v>0.51553751106365386</c:v>
                </c:pt>
                <c:pt idx="455">
                  <c:v>0.94739270861225711</c:v>
                </c:pt>
                <c:pt idx="456">
                  <c:v>0.99999999999982803</c:v>
                </c:pt>
                <c:pt idx="457">
                  <c:v>1.000000000000002</c:v>
                </c:pt>
                <c:pt idx="458">
                  <c:v>1.000000000000002</c:v>
                </c:pt>
                <c:pt idx="459">
                  <c:v>1.000000000000002</c:v>
                </c:pt>
                <c:pt idx="460">
                  <c:v>0.99874116625337561</c:v>
                </c:pt>
                <c:pt idx="461">
                  <c:v>0.99999484269772099</c:v>
                </c:pt>
                <c:pt idx="462">
                  <c:v>0.99999999999730504</c:v>
                </c:pt>
                <c:pt idx="463">
                  <c:v>1.000000000000002</c:v>
                </c:pt>
                <c:pt idx="464">
                  <c:v>0.98382165972588465</c:v>
                </c:pt>
                <c:pt idx="465">
                  <c:v>0.98178439090821379</c:v>
                </c:pt>
                <c:pt idx="466">
                  <c:v>0.91187162970951086</c:v>
                </c:pt>
                <c:pt idx="467">
                  <c:v>0.82271575176251366</c:v>
                </c:pt>
                <c:pt idx="468">
                  <c:v>0.82531523067030732</c:v>
                </c:pt>
                <c:pt idx="469">
                  <c:v>0.80141773554648388</c:v>
                </c:pt>
                <c:pt idx="470">
                  <c:v>0.84221925305787726</c:v>
                </c:pt>
                <c:pt idx="471">
                  <c:v>0.99689406444956963</c:v>
                </c:pt>
                <c:pt idx="472">
                  <c:v>0.99996048594163278</c:v>
                </c:pt>
                <c:pt idx="473">
                  <c:v>0.99933509673134968</c:v>
                </c:pt>
                <c:pt idx="474">
                  <c:v>0.95423126875909881</c:v>
                </c:pt>
                <c:pt idx="475">
                  <c:v>0.99479720735403632</c:v>
                </c:pt>
                <c:pt idx="476">
                  <c:v>0.99999999930712435</c:v>
                </c:pt>
                <c:pt idx="477">
                  <c:v>0.99999999999988987</c:v>
                </c:pt>
                <c:pt idx="478">
                  <c:v>1.000000000000002</c:v>
                </c:pt>
                <c:pt idx="479">
                  <c:v>0.80315903010472511</c:v>
                </c:pt>
                <c:pt idx="480">
                  <c:v>0.37615025006642783</c:v>
                </c:pt>
                <c:pt idx="481">
                  <c:v>4.7595166153879778E-2</c:v>
                </c:pt>
                <c:pt idx="482">
                  <c:v>2.258214794288416E-2</c:v>
                </c:pt>
                <c:pt idx="483">
                  <c:v>1.072034751561797E-2</c:v>
                </c:pt>
                <c:pt idx="484">
                  <c:v>4.6324765038529871E-3</c:v>
                </c:pt>
                <c:pt idx="485">
                  <c:v>1.722304186527939E-3</c:v>
                </c:pt>
                <c:pt idx="486">
                  <c:v>5.9150908426417919E-3</c:v>
                </c:pt>
                <c:pt idx="487">
                  <c:v>6.021073499042056E-2</c:v>
                </c:pt>
                <c:pt idx="488">
                  <c:v>4.4985888222938367E-3</c:v>
                </c:pt>
                <c:pt idx="489">
                  <c:v>4.4696900982489862E-4</c:v>
                </c:pt>
                <c:pt idx="490">
                  <c:v>1.9115466157454891E-4</c:v>
                </c:pt>
                <c:pt idx="491">
                  <c:v>3.919255666929668E-4</c:v>
                </c:pt>
                <c:pt idx="492">
                  <c:v>7.2567964215388271E-4</c:v>
                </c:pt>
                <c:pt idx="493">
                  <c:v>1.6763627135033691E-3</c:v>
                </c:pt>
                <c:pt idx="494">
                  <c:v>6.9990773495760142E-3</c:v>
                </c:pt>
                <c:pt idx="495">
                  <c:v>3.5013192928473741E-2</c:v>
                </c:pt>
                <c:pt idx="496">
                  <c:v>7.3556201410396913E-2</c:v>
                </c:pt>
                <c:pt idx="497">
                  <c:v>8.5111928636266831E-3</c:v>
                </c:pt>
                <c:pt idx="498">
                  <c:v>4.9308259897971104E-3</c:v>
                </c:pt>
                <c:pt idx="499">
                  <c:v>1.611851032249984E-3</c:v>
                </c:pt>
                <c:pt idx="500">
                  <c:v>1.2717057758225511E-3</c:v>
                </c:pt>
                <c:pt idx="501">
                  <c:v>1.9024303871862069E-4</c:v>
                </c:pt>
                <c:pt idx="502">
                  <c:v>1.971518226881963E-4</c:v>
                </c:pt>
                <c:pt idx="503">
                  <c:v>1.0136990038219539E-4</c:v>
                </c:pt>
                <c:pt idx="504">
                  <c:v>8.8087436959340088E-5</c:v>
                </c:pt>
                <c:pt idx="505">
                  <c:v>9.2760453421765032E-5</c:v>
                </c:pt>
                <c:pt idx="506">
                  <c:v>2.3942104650451269E-4</c:v>
                </c:pt>
                <c:pt idx="507">
                  <c:v>2.748762464914341E-4</c:v>
                </c:pt>
                <c:pt idx="508">
                  <c:v>1.030422793585556E-3</c:v>
                </c:pt>
                <c:pt idx="509">
                  <c:v>2.9444460497351517E-4</c:v>
                </c:pt>
                <c:pt idx="510">
                  <c:v>2.7935889959574182E-4</c:v>
                </c:pt>
                <c:pt idx="511">
                  <c:v>1.2281203106905109E-3</c:v>
                </c:pt>
                <c:pt idx="512">
                  <c:v>1.108875843517476E-2</c:v>
                </c:pt>
                <c:pt idx="513">
                  <c:v>2.340788139473542E-3</c:v>
                </c:pt>
                <c:pt idx="514">
                  <c:v>4.7782600388870911E-4</c:v>
                </c:pt>
                <c:pt idx="515">
                  <c:v>1.583812628541856E-4</c:v>
                </c:pt>
                <c:pt idx="516">
                  <c:v>1.509679988823401E-4</c:v>
                </c:pt>
                <c:pt idx="517">
                  <c:v>1.152761410667257E-4</c:v>
                </c:pt>
                <c:pt idx="518">
                  <c:v>1.516272653182841E-4</c:v>
                </c:pt>
                <c:pt idx="519">
                  <c:v>2.4274029047579261E-4</c:v>
                </c:pt>
                <c:pt idx="520">
                  <c:v>1.5947689204096481E-4</c:v>
                </c:pt>
                <c:pt idx="521">
                  <c:v>3.4504610436126741E-4</c:v>
                </c:pt>
                <c:pt idx="522">
                  <c:v>1.088881922817546E-3</c:v>
                </c:pt>
                <c:pt idx="523">
                  <c:v>9.86321054462461E-3</c:v>
                </c:pt>
                <c:pt idx="524">
                  <c:v>0.10828708397134799</c:v>
                </c:pt>
                <c:pt idx="525">
                  <c:v>0.17494340073173359</c:v>
                </c:pt>
                <c:pt idx="526">
                  <c:v>0.16980068952748309</c:v>
                </c:pt>
                <c:pt idx="527">
                  <c:v>9.2654237941339965E-2</c:v>
                </c:pt>
                <c:pt idx="528">
                  <c:v>1.4617904259637229E-2</c:v>
                </c:pt>
                <c:pt idx="529">
                  <c:v>4.2315989349472121E-3</c:v>
                </c:pt>
                <c:pt idx="530">
                  <c:v>7.2271439760247021E-4</c:v>
                </c:pt>
                <c:pt idx="531">
                  <c:v>1.312048450444355E-4</c:v>
                </c:pt>
                <c:pt idx="532">
                  <c:v>7.3702489772694657E-5</c:v>
                </c:pt>
                <c:pt idx="533">
                  <c:v>6.9674060743775919E-5</c:v>
                </c:pt>
                <c:pt idx="534">
                  <c:v>7.0716630769582296E-5</c:v>
                </c:pt>
                <c:pt idx="535">
                  <c:v>1.043448536439773E-4</c:v>
                </c:pt>
                <c:pt idx="536">
                  <c:v>5.9853474171086012E-4</c:v>
                </c:pt>
                <c:pt idx="537">
                  <c:v>9.0791185152950208E-3</c:v>
                </c:pt>
                <c:pt idx="538">
                  <c:v>0.1416954309804965</c:v>
                </c:pt>
                <c:pt idx="539">
                  <c:v>0.98450800705176722</c:v>
                </c:pt>
                <c:pt idx="540">
                  <c:v>0.97987603439655746</c:v>
                </c:pt>
                <c:pt idx="541">
                  <c:v>0.99980099231553443</c:v>
                </c:pt>
                <c:pt idx="542">
                  <c:v>0.99912599934806501</c:v>
                </c:pt>
                <c:pt idx="543">
                  <c:v>0.99867765444428702</c:v>
                </c:pt>
                <c:pt idx="544">
                  <c:v>0.89314970257445436</c:v>
                </c:pt>
                <c:pt idx="545">
                  <c:v>0.84690240830831987</c:v>
                </c:pt>
                <c:pt idx="546">
                  <c:v>0.9373596809418292</c:v>
                </c:pt>
                <c:pt idx="547">
                  <c:v>0.99859559928686736</c:v>
                </c:pt>
                <c:pt idx="548">
                  <c:v>0.33524456904332939</c:v>
                </c:pt>
                <c:pt idx="549">
                  <c:v>0.16882946902990439</c:v>
                </c:pt>
                <c:pt idx="550">
                  <c:v>2.6267916029052089E-2</c:v>
                </c:pt>
                <c:pt idx="551">
                  <c:v>7.4381913536684299E-3</c:v>
                </c:pt>
                <c:pt idx="552">
                  <c:v>6.5752123109483387E-3</c:v>
                </c:pt>
                <c:pt idx="553">
                  <c:v>1.4162843514460399E-2</c:v>
                </c:pt>
                <c:pt idx="554">
                  <c:v>1.8726607390588141E-2</c:v>
                </c:pt>
                <c:pt idx="555">
                  <c:v>2.4314146584683269E-2</c:v>
                </c:pt>
                <c:pt idx="556">
                  <c:v>4.3807360390205712E-3</c:v>
                </c:pt>
                <c:pt idx="557">
                  <c:v>1.1495210786544861E-3</c:v>
                </c:pt>
                <c:pt idx="558">
                  <c:v>2.9174259818274292E-4</c:v>
                </c:pt>
                <c:pt idx="559">
                  <c:v>1.072478003948446E-4</c:v>
                </c:pt>
                <c:pt idx="560">
                  <c:v>7.6157163236756126E-5</c:v>
                </c:pt>
                <c:pt idx="561">
                  <c:v>7.1261368983415946E-5</c:v>
                </c:pt>
                <c:pt idx="562">
                  <c:v>6.9691602450026207E-5</c:v>
                </c:pt>
                <c:pt idx="563">
                  <c:v>7.0437126604763176E-5</c:v>
                </c:pt>
                <c:pt idx="564">
                  <c:v>8.4580954476968213E-5</c:v>
                </c:pt>
                <c:pt idx="565">
                  <c:v>1.8181422567303319E-4</c:v>
                </c:pt>
                <c:pt idx="566">
                  <c:v>1.6005922353291231E-4</c:v>
                </c:pt>
                <c:pt idx="567">
                  <c:v>2.8771948228589847E-4</c:v>
                </c:pt>
                <c:pt idx="568">
                  <c:v>6.0320649189705619E-4</c:v>
                </c:pt>
                <c:pt idx="569">
                  <c:v>1.8395481433550721E-4</c:v>
                </c:pt>
                <c:pt idx="570">
                  <c:v>8.4258971473887193E-5</c:v>
                </c:pt>
                <c:pt idx="571">
                  <c:v>7.4074674885168173E-5</c:v>
                </c:pt>
                <c:pt idx="572">
                  <c:v>7.3605532034411939E-5</c:v>
                </c:pt>
                <c:pt idx="573">
                  <c:v>8.3634904576330418E-5</c:v>
                </c:pt>
                <c:pt idx="574">
                  <c:v>7.6404106042821519E-5</c:v>
                </c:pt>
                <c:pt idx="575">
                  <c:v>8.1785005649398203E-5</c:v>
                </c:pt>
                <c:pt idx="576">
                  <c:v>1.1911424629517869E-4</c:v>
                </c:pt>
                <c:pt idx="577">
                  <c:v>2.150946431570048E-4</c:v>
                </c:pt>
                <c:pt idx="578">
                  <c:v>1.006869320811202E-4</c:v>
                </c:pt>
                <c:pt idx="579">
                  <c:v>9.3877135022205516E-5</c:v>
                </c:pt>
                <c:pt idx="580">
                  <c:v>2.9626657705544298E-4</c:v>
                </c:pt>
                <c:pt idx="581">
                  <c:v>1.042346613932007E-3</c:v>
                </c:pt>
                <c:pt idx="582">
                  <c:v>2.403917294072726E-3</c:v>
                </c:pt>
                <c:pt idx="583">
                  <c:v>5.9179370178180047E-3</c:v>
                </c:pt>
                <c:pt idx="584">
                  <c:v>1.2752080765247011E-2</c:v>
                </c:pt>
                <c:pt idx="585">
                  <c:v>4.8280340247581809E-3</c:v>
                </c:pt>
                <c:pt idx="586">
                  <c:v>2.5572643797473018E-3</c:v>
                </c:pt>
                <c:pt idx="587">
                  <c:v>1.9075888009174021E-3</c:v>
                </c:pt>
                <c:pt idx="588">
                  <c:v>2.1701343178617098E-3</c:v>
                </c:pt>
                <c:pt idx="589">
                  <c:v>1.7020936792601501E-3</c:v>
                </c:pt>
                <c:pt idx="590">
                  <c:v>2.1953000806150549E-3</c:v>
                </c:pt>
                <c:pt idx="591">
                  <c:v>2.9782863788455258E-3</c:v>
                </c:pt>
                <c:pt idx="592">
                  <c:v>5.1649815699565107E-3</c:v>
                </c:pt>
                <c:pt idx="593">
                  <c:v>1.4208247897200481E-2</c:v>
                </c:pt>
                <c:pt idx="594">
                  <c:v>5.4068295825942983E-2</c:v>
                </c:pt>
                <c:pt idx="595">
                  <c:v>0.2332249077643774</c:v>
                </c:pt>
                <c:pt idx="596">
                  <c:v>0.44062390333285112</c:v>
                </c:pt>
                <c:pt idx="597">
                  <c:v>0.41820332727110449</c:v>
                </c:pt>
                <c:pt idx="598">
                  <c:v>0.33252111023793501</c:v>
                </c:pt>
                <c:pt idx="599">
                  <c:v>4.9297140758599443E-2</c:v>
                </c:pt>
                <c:pt idx="600">
                  <c:v>2.4433755794243579E-2</c:v>
                </c:pt>
                <c:pt idx="601">
                  <c:v>3.5578691057705517E-2</c:v>
                </c:pt>
                <c:pt idx="602">
                  <c:v>0.1004576507185459</c:v>
                </c:pt>
                <c:pt idx="603">
                  <c:v>0.52892331185858399</c:v>
                </c:pt>
                <c:pt idx="604">
                  <c:v>0.99999804939336556</c:v>
                </c:pt>
                <c:pt idx="605">
                  <c:v>0.99999991935523558</c:v>
                </c:pt>
                <c:pt idx="606">
                  <c:v>0.99999999998832223</c:v>
                </c:pt>
                <c:pt idx="607">
                  <c:v>0.9986458261023291</c:v>
                </c:pt>
                <c:pt idx="608">
                  <c:v>0.99562959026929476</c:v>
                </c:pt>
                <c:pt idx="609">
                  <c:v>0.99410728008596827</c:v>
                </c:pt>
                <c:pt idx="610">
                  <c:v>0.95078677009779422</c:v>
                </c:pt>
                <c:pt idx="611">
                  <c:v>0.99496221058750678</c:v>
                </c:pt>
                <c:pt idx="612">
                  <c:v>0.96415652616386815</c:v>
                </c:pt>
                <c:pt idx="613">
                  <c:v>0.5323332970815573</c:v>
                </c:pt>
                <c:pt idx="614">
                  <c:v>3.4527762755810362E-2</c:v>
                </c:pt>
                <c:pt idx="615">
                  <c:v>4.1739188409552312E-3</c:v>
                </c:pt>
                <c:pt idx="616">
                  <c:v>3.471718606729254E-3</c:v>
                </c:pt>
                <c:pt idx="617">
                  <c:v>2.6879707063399302E-3</c:v>
                </c:pt>
                <c:pt idx="618">
                  <c:v>1.945754933355082E-2</c:v>
                </c:pt>
                <c:pt idx="619">
                  <c:v>0.3079680365025243</c:v>
                </c:pt>
                <c:pt idx="620">
                  <c:v>0.76535997561038771</c:v>
                </c:pt>
                <c:pt idx="621">
                  <c:v>7.6306189963345872E-2</c:v>
                </c:pt>
                <c:pt idx="622">
                  <c:v>1.608469107540771E-2</c:v>
                </c:pt>
                <c:pt idx="623">
                  <c:v>8.6557151065241467E-3</c:v>
                </c:pt>
                <c:pt idx="624">
                  <c:v>1.0837987658533139E-3</c:v>
                </c:pt>
                <c:pt idx="625">
                  <c:v>3.2144575447424248E-4</c:v>
                </c:pt>
                <c:pt idx="626">
                  <c:v>1.2539316182688209E-4</c:v>
                </c:pt>
                <c:pt idx="627">
                  <c:v>8.2203419365147045E-5</c:v>
                </c:pt>
                <c:pt idx="628">
                  <c:v>7.8270079256528716E-5</c:v>
                </c:pt>
                <c:pt idx="629">
                  <c:v>6.9183604805665082E-5</c:v>
                </c:pt>
                <c:pt idx="630">
                  <c:v>8.6542241578783208E-5</c:v>
                </c:pt>
                <c:pt idx="631">
                  <c:v>6.8483083530698812E-5</c:v>
                </c:pt>
                <c:pt idx="632">
                  <c:v>7.1249071980530553E-5</c:v>
                </c:pt>
                <c:pt idx="633">
                  <c:v>7.1025601135789684E-5</c:v>
                </c:pt>
                <c:pt idx="634">
                  <c:v>8.1676794228885237E-5</c:v>
                </c:pt>
                <c:pt idx="635">
                  <c:v>1.001214973310828E-4</c:v>
                </c:pt>
                <c:pt idx="636">
                  <c:v>9.34070657432897E-5</c:v>
                </c:pt>
                <c:pt idx="637">
                  <c:v>1.5638057732518149E-4</c:v>
                </c:pt>
                <c:pt idx="638">
                  <c:v>5.5178678782403904E-4</c:v>
                </c:pt>
                <c:pt idx="639">
                  <c:v>2.142845056153564E-3</c:v>
                </c:pt>
                <c:pt idx="640">
                  <c:v>6.7653887035936822E-3</c:v>
                </c:pt>
                <c:pt idx="641">
                  <c:v>1.0062703460307311E-2</c:v>
                </c:pt>
                <c:pt idx="642">
                  <c:v>3.1014269352800099E-2</c:v>
                </c:pt>
                <c:pt idx="643">
                  <c:v>0.13021145623046659</c:v>
                </c:pt>
                <c:pt idx="644">
                  <c:v>0.43129418559711152</c:v>
                </c:pt>
                <c:pt idx="645">
                  <c:v>0.98082971698874633</c:v>
                </c:pt>
                <c:pt idx="646">
                  <c:v>0.96362906408593363</c:v>
                </c:pt>
                <c:pt idx="647">
                  <c:v>0.95411984117346327</c:v>
                </c:pt>
                <c:pt idx="648">
                  <c:v>0.24600953534343509</c:v>
                </c:pt>
                <c:pt idx="649">
                  <c:v>5.235765447992325E-2</c:v>
                </c:pt>
                <c:pt idx="650">
                  <c:v>1.5846439471587849E-2</c:v>
                </c:pt>
                <c:pt idx="651">
                  <c:v>4.0833029453891199E-3</c:v>
                </c:pt>
                <c:pt idx="652">
                  <c:v>2.200366112166259E-3</c:v>
                </c:pt>
                <c:pt idx="653">
                  <c:v>1.7559819068295149E-3</c:v>
                </c:pt>
                <c:pt idx="654">
                  <c:v>1.2861889495894259E-3</c:v>
                </c:pt>
                <c:pt idx="655">
                  <c:v>4.8658523281763821E-4</c:v>
                </c:pt>
                <c:pt idx="656">
                  <c:v>2.032000253357958E-4</c:v>
                </c:pt>
                <c:pt idx="657">
                  <c:v>1.135160597863006E-4</c:v>
                </c:pt>
                <c:pt idx="658">
                  <c:v>1.0679177897935901E-4</c:v>
                </c:pt>
                <c:pt idx="659">
                  <c:v>1.9458411760549951E-4</c:v>
                </c:pt>
                <c:pt idx="660">
                  <c:v>3.0971875755542448E-4</c:v>
                </c:pt>
                <c:pt idx="661">
                  <c:v>1.3562653153888541E-4</c:v>
                </c:pt>
                <c:pt idx="662">
                  <c:v>1.3388383153771551E-4</c:v>
                </c:pt>
                <c:pt idx="663">
                  <c:v>3.7524968389568051E-4</c:v>
                </c:pt>
                <c:pt idx="664">
                  <c:v>1.2842416248784821E-3</c:v>
                </c:pt>
                <c:pt idx="665">
                  <c:v>2.1933181212381472E-3</c:v>
                </c:pt>
                <c:pt idx="666">
                  <c:v>5.5642329110217352E-3</c:v>
                </c:pt>
                <c:pt idx="667">
                  <c:v>7.6373066441361983E-3</c:v>
                </c:pt>
                <c:pt idx="668">
                  <c:v>2.109319468675757E-2</c:v>
                </c:pt>
                <c:pt idx="669">
                  <c:v>4.7216466648688678E-2</c:v>
                </c:pt>
                <c:pt idx="670">
                  <c:v>0.13574638683623719</c:v>
                </c:pt>
                <c:pt idx="671">
                  <c:v>0.15863716003585909</c:v>
                </c:pt>
                <c:pt idx="672">
                  <c:v>3.4144079982802659E-2</c:v>
                </c:pt>
                <c:pt idx="673">
                  <c:v>8.8427359847537291E-3</c:v>
                </c:pt>
                <c:pt idx="674">
                  <c:v>3.9998528316110941E-3</c:v>
                </c:pt>
                <c:pt idx="675">
                  <c:v>3.447164680898568E-3</c:v>
                </c:pt>
                <c:pt idx="676">
                  <c:v>3.8353428921468601E-3</c:v>
                </c:pt>
                <c:pt idx="677">
                  <c:v>7.8008532247593422E-3</c:v>
                </c:pt>
                <c:pt idx="678">
                  <c:v>1.5888268984503499E-3</c:v>
                </c:pt>
                <c:pt idx="679">
                  <c:v>2.2906830810152151E-4</c:v>
                </c:pt>
                <c:pt idx="680">
                  <c:v>8.6419735609345058E-5</c:v>
                </c:pt>
                <c:pt idx="681">
                  <c:v>7.120707231309064E-5</c:v>
                </c:pt>
                <c:pt idx="682">
                  <c:v>7.1492320899585224E-5</c:v>
                </c:pt>
                <c:pt idx="683">
                  <c:v>8.404154368374431E-5</c:v>
                </c:pt>
                <c:pt idx="684">
                  <c:v>1.2368146021544911E-4</c:v>
                </c:pt>
                <c:pt idx="685">
                  <c:v>2.1321237688914991E-4</c:v>
                </c:pt>
                <c:pt idx="686">
                  <c:v>2.456407714630622E-4</c:v>
                </c:pt>
                <c:pt idx="687">
                  <c:v>1.1543572451527991E-4</c:v>
                </c:pt>
                <c:pt idx="688">
                  <c:v>9.3842922048553517E-5</c:v>
                </c:pt>
                <c:pt idx="689">
                  <c:v>1.4083918890198531E-4</c:v>
                </c:pt>
                <c:pt idx="690">
                  <c:v>1.931004651042727E-4</c:v>
                </c:pt>
                <c:pt idx="691">
                  <c:v>4.509358789300215E-4</c:v>
                </c:pt>
                <c:pt idx="692">
                  <c:v>3.9310802233370648E-4</c:v>
                </c:pt>
                <c:pt idx="693">
                  <c:v>1.01137752986205E-3</c:v>
                </c:pt>
                <c:pt idx="694">
                  <c:v>4.4700728272334351E-4</c:v>
                </c:pt>
                <c:pt idx="695">
                  <c:v>1.499082579721611E-4</c:v>
                </c:pt>
                <c:pt idx="696">
                  <c:v>8.4271931003237238E-5</c:v>
                </c:pt>
                <c:pt idx="697">
                  <c:v>1.664647978869923E-4</c:v>
                </c:pt>
                <c:pt idx="698">
                  <c:v>4.3774358059000022E-4</c:v>
                </c:pt>
                <c:pt idx="699">
                  <c:v>1.4107320173315839E-3</c:v>
                </c:pt>
                <c:pt idx="700">
                  <c:v>2.250443087649876E-3</c:v>
                </c:pt>
                <c:pt idx="701">
                  <c:v>4.6546668258421438E-3</c:v>
                </c:pt>
                <c:pt idx="702">
                  <c:v>1.0378795253325079E-2</c:v>
                </c:pt>
                <c:pt idx="703">
                  <c:v>8.2088039379103438E-3</c:v>
                </c:pt>
                <c:pt idx="704">
                  <c:v>4.0282613482370104E-3</c:v>
                </c:pt>
                <c:pt idx="705">
                  <c:v>9.8920913390601541E-4</c:v>
                </c:pt>
                <c:pt idx="706">
                  <c:v>1.9385801834218409E-4</c:v>
                </c:pt>
                <c:pt idx="707">
                  <c:v>1.8492857391884629E-4</c:v>
                </c:pt>
                <c:pt idx="708">
                  <c:v>6.2097225802565945E-4</c:v>
                </c:pt>
                <c:pt idx="709">
                  <c:v>2.326543029570167E-3</c:v>
                </c:pt>
                <c:pt idx="710">
                  <c:v>6.1407214179868361E-3</c:v>
                </c:pt>
                <c:pt idx="711">
                  <c:v>5.7779191407089179E-3</c:v>
                </c:pt>
                <c:pt idx="712">
                  <c:v>1.1063415181086181E-2</c:v>
                </c:pt>
                <c:pt idx="713">
                  <c:v>7.3070441585146671E-3</c:v>
                </c:pt>
                <c:pt idx="714">
                  <c:v>3.0949840355925218E-3</c:v>
                </c:pt>
                <c:pt idx="715">
                  <c:v>1.7183286835396E-3</c:v>
                </c:pt>
                <c:pt idx="716">
                  <c:v>1.420117222754348E-3</c:v>
                </c:pt>
                <c:pt idx="717">
                  <c:v>1.5046592779996951E-3</c:v>
                </c:pt>
                <c:pt idx="718">
                  <c:v>1.041132836570009E-3</c:v>
                </c:pt>
                <c:pt idx="719">
                  <c:v>3.128741771607541E-4</c:v>
                </c:pt>
                <c:pt idx="720">
                  <c:v>1.052859365289148E-4</c:v>
                </c:pt>
                <c:pt idx="721">
                  <c:v>9.1837277264215827E-5</c:v>
                </c:pt>
                <c:pt idx="722">
                  <c:v>9.3448871342075116E-5</c:v>
                </c:pt>
                <c:pt idx="723">
                  <c:v>7.8866652452434745E-5</c:v>
                </c:pt>
                <c:pt idx="724">
                  <c:v>9.6555573635741663E-5</c:v>
                </c:pt>
                <c:pt idx="725">
                  <c:v>1.941183246854969E-4</c:v>
                </c:pt>
                <c:pt idx="726">
                  <c:v>5.0946772413249766E-4</c:v>
                </c:pt>
                <c:pt idx="727">
                  <c:v>1.614427233833091E-3</c:v>
                </c:pt>
                <c:pt idx="728">
                  <c:v>5.9824870346163368E-4</c:v>
                </c:pt>
                <c:pt idx="729">
                  <c:v>3.7318374921680022E-4</c:v>
                </c:pt>
                <c:pt idx="730">
                  <c:v>6.0532216742096255E-4</c:v>
                </c:pt>
                <c:pt idx="731">
                  <c:v>1.2376629795593809E-3</c:v>
                </c:pt>
                <c:pt idx="732">
                  <c:v>3.1181119148344142E-3</c:v>
                </c:pt>
                <c:pt idx="733">
                  <c:v>9.8460568921019901E-3</c:v>
                </c:pt>
                <c:pt idx="734">
                  <c:v>1.0092309006035961E-2</c:v>
                </c:pt>
                <c:pt idx="735">
                  <c:v>7.4783046415132469E-3</c:v>
                </c:pt>
                <c:pt idx="736">
                  <c:v>3.1488190046686589E-3</c:v>
                </c:pt>
                <c:pt idx="737">
                  <c:v>1.9196504922978309E-3</c:v>
                </c:pt>
                <c:pt idx="738">
                  <c:v>1.3001896328670921E-3</c:v>
                </c:pt>
                <c:pt idx="739">
                  <c:v>1.523548592301081E-3</c:v>
                </c:pt>
                <c:pt idx="740">
                  <c:v>2.6031259968478091E-3</c:v>
                </c:pt>
                <c:pt idx="741">
                  <c:v>2.3770516725998758E-3</c:v>
                </c:pt>
                <c:pt idx="742">
                  <c:v>2.803904162219901E-3</c:v>
                </c:pt>
                <c:pt idx="743">
                  <c:v>3.894356625388055E-3</c:v>
                </c:pt>
                <c:pt idx="744">
                  <c:v>9.5040541922720399E-3</c:v>
                </c:pt>
                <c:pt idx="745">
                  <c:v>4.1498993806799913E-3</c:v>
                </c:pt>
                <c:pt idx="746">
                  <c:v>3.0971420815619419E-3</c:v>
                </c:pt>
                <c:pt idx="747">
                  <c:v>2.321309726651094E-3</c:v>
                </c:pt>
                <c:pt idx="748">
                  <c:v>2.0263146785976208E-3</c:v>
                </c:pt>
                <c:pt idx="749">
                  <c:v>1.9290842459447591E-3</c:v>
                </c:pt>
                <c:pt idx="750">
                  <c:v>1.0045989661982941E-3</c:v>
                </c:pt>
                <c:pt idx="751">
                  <c:v>3.5501673631519338E-4</c:v>
                </c:pt>
                <c:pt idx="752">
                  <c:v>1.4217627371302559E-4</c:v>
                </c:pt>
                <c:pt idx="753">
                  <c:v>1.586223801178048E-4</c:v>
                </c:pt>
                <c:pt idx="754">
                  <c:v>1.276555955401793E-4</c:v>
                </c:pt>
                <c:pt idx="755">
                  <c:v>1.919609309752927E-4</c:v>
                </c:pt>
                <c:pt idx="756">
                  <c:v>3.5449478220015508E-4</c:v>
                </c:pt>
                <c:pt idx="757">
                  <c:v>9.6697256420127356E-4</c:v>
                </c:pt>
                <c:pt idx="758">
                  <c:v>1.6626312823717329E-3</c:v>
                </c:pt>
                <c:pt idx="759">
                  <c:v>3.3063807528549869E-3</c:v>
                </c:pt>
                <c:pt idx="760">
                  <c:v>9.2266801174709749E-3</c:v>
                </c:pt>
                <c:pt idx="761">
                  <c:v>7.3443677153505428E-3</c:v>
                </c:pt>
                <c:pt idx="762">
                  <c:v>4.7794328899533646E-3</c:v>
                </c:pt>
                <c:pt idx="763">
                  <c:v>2.5934043029111811E-3</c:v>
                </c:pt>
                <c:pt idx="764">
                  <c:v>1.835766911625182E-3</c:v>
                </c:pt>
                <c:pt idx="765">
                  <c:v>1.9258572138447609E-3</c:v>
                </c:pt>
                <c:pt idx="766">
                  <c:v>3.1850174535791431E-3</c:v>
                </c:pt>
                <c:pt idx="767">
                  <c:v>6.0753923881890874E-3</c:v>
                </c:pt>
                <c:pt idx="768">
                  <c:v>2.3086926439433289E-2</c:v>
                </c:pt>
                <c:pt idx="769">
                  <c:v>8.9704320037221688E-2</c:v>
                </c:pt>
                <c:pt idx="770">
                  <c:v>0.31847362150807251</c:v>
                </c:pt>
                <c:pt idx="771">
                  <c:v>0.34638396696254548</c:v>
                </c:pt>
                <c:pt idx="772">
                  <c:v>6.0637620584006083E-2</c:v>
                </c:pt>
                <c:pt idx="773">
                  <c:v>4.1600826578426118E-3</c:v>
                </c:pt>
                <c:pt idx="774">
                  <c:v>3.7693375991771749E-4</c:v>
                </c:pt>
                <c:pt idx="775">
                  <c:v>1.111046325792147E-4</c:v>
                </c:pt>
                <c:pt idx="776">
                  <c:v>1.08192330952707E-4</c:v>
                </c:pt>
                <c:pt idx="777">
                  <c:v>2.9408466442363472E-4</c:v>
                </c:pt>
                <c:pt idx="778">
                  <c:v>1.4448442239341839E-3</c:v>
                </c:pt>
                <c:pt idx="779">
                  <c:v>9.1310379515737814E-3</c:v>
                </c:pt>
                <c:pt idx="780">
                  <c:v>3.4799897556690748E-3</c:v>
                </c:pt>
                <c:pt idx="781">
                  <c:v>2.8844107733178399E-3</c:v>
                </c:pt>
                <c:pt idx="782">
                  <c:v>3.2444746148030568E-3</c:v>
                </c:pt>
                <c:pt idx="783">
                  <c:v>4.2064299763806181E-3</c:v>
                </c:pt>
                <c:pt idx="784">
                  <c:v>6.574982249481119E-3</c:v>
                </c:pt>
                <c:pt idx="785">
                  <c:v>6.7760066343230587E-3</c:v>
                </c:pt>
                <c:pt idx="786">
                  <c:v>1.8544041613485839E-2</c:v>
                </c:pt>
                <c:pt idx="787">
                  <c:v>5.7946207942183858E-3</c:v>
                </c:pt>
                <c:pt idx="788">
                  <c:v>2.001149099073327E-3</c:v>
                </c:pt>
                <c:pt idx="789">
                  <c:v>1.346655428934615E-3</c:v>
                </c:pt>
                <c:pt idx="790">
                  <c:v>1.920768810348301E-3</c:v>
                </c:pt>
                <c:pt idx="791">
                  <c:v>3.9860647526976751E-3</c:v>
                </c:pt>
                <c:pt idx="792">
                  <c:v>4.8653084685928768E-3</c:v>
                </c:pt>
                <c:pt idx="793">
                  <c:v>3.8125318560031729E-3</c:v>
                </c:pt>
                <c:pt idx="794">
                  <c:v>4.2074439044271234E-3</c:v>
                </c:pt>
                <c:pt idx="795">
                  <c:v>3.7468323413560149E-3</c:v>
                </c:pt>
                <c:pt idx="796">
                  <c:v>3.0841318785249099E-3</c:v>
                </c:pt>
                <c:pt idx="797">
                  <c:v>3.2580407925439339E-3</c:v>
                </c:pt>
                <c:pt idx="798">
                  <c:v>2.8552151728614881E-3</c:v>
                </c:pt>
                <c:pt idx="799">
                  <c:v>2.534609668066574E-3</c:v>
                </c:pt>
                <c:pt idx="800">
                  <c:v>2.4794109735193541E-3</c:v>
                </c:pt>
                <c:pt idx="801">
                  <c:v>2.52384285668996E-3</c:v>
                </c:pt>
                <c:pt idx="802">
                  <c:v>2.67393278813208E-3</c:v>
                </c:pt>
                <c:pt idx="803">
                  <c:v>3.1507948152666842E-3</c:v>
                </c:pt>
                <c:pt idx="804">
                  <c:v>3.731989126757128E-3</c:v>
                </c:pt>
                <c:pt idx="805">
                  <c:v>3.4626849323393899E-3</c:v>
                </c:pt>
                <c:pt idx="806">
                  <c:v>2.9456765611766758E-3</c:v>
                </c:pt>
                <c:pt idx="807">
                  <c:v>3.4162557920290209E-3</c:v>
                </c:pt>
                <c:pt idx="808">
                  <c:v>5.19214718584578E-3</c:v>
                </c:pt>
                <c:pt idx="809">
                  <c:v>5.1111697858650636E-3</c:v>
                </c:pt>
                <c:pt idx="810">
                  <c:v>4.4967975861483246E-3</c:v>
                </c:pt>
                <c:pt idx="811">
                  <c:v>7.9874918883198632E-3</c:v>
                </c:pt>
                <c:pt idx="812">
                  <c:v>1.642709509079129E-2</c:v>
                </c:pt>
                <c:pt idx="813">
                  <c:v>6.4751363509422802E-2</c:v>
                </c:pt>
                <c:pt idx="814">
                  <c:v>0.22752590826016639</c:v>
                </c:pt>
                <c:pt idx="815">
                  <c:v>0.99172417428978998</c:v>
                </c:pt>
                <c:pt idx="816">
                  <c:v>0.99539208460339568</c:v>
                </c:pt>
                <c:pt idx="817">
                  <c:v>0.99909115634677137</c:v>
                </c:pt>
                <c:pt idx="818">
                  <c:v>0.85051412360107059</c:v>
                </c:pt>
                <c:pt idx="819">
                  <c:v>0.67260953761326159</c:v>
                </c:pt>
                <c:pt idx="820">
                  <c:v>0.54251310419195642</c:v>
                </c:pt>
                <c:pt idx="821">
                  <c:v>0.27497425766186251</c:v>
                </c:pt>
                <c:pt idx="822">
                  <c:v>2.6738664650213309E-2</c:v>
                </c:pt>
                <c:pt idx="823">
                  <c:v>2.4249159912472541E-3</c:v>
                </c:pt>
                <c:pt idx="824">
                  <c:v>2.9868996063308641E-4</c:v>
                </c:pt>
                <c:pt idx="825">
                  <c:v>1.7162519512539131E-4</c:v>
                </c:pt>
                <c:pt idx="826">
                  <c:v>7.4296194517080197E-4</c:v>
                </c:pt>
                <c:pt idx="827">
                  <c:v>4.8402097752756413E-3</c:v>
                </c:pt>
                <c:pt idx="828">
                  <c:v>2.3807327548364542E-3</c:v>
                </c:pt>
                <c:pt idx="829">
                  <c:v>2.9396581646653252E-3</c:v>
                </c:pt>
                <c:pt idx="830">
                  <c:v>1.011581279031998E-2</c:v>
                </c:pt>
                <c:pt idx="831">
                  <c:v>5.9744603826117772E-2</c:v>
                </c:pt>
                <c:pt idx="832">
                  <c:v>7.8712049288842414E-2</c:v>
                </c:pt>
                <c:pt idx="833">
                  <c:v>9.7309183545185127E-2</c:v>
                </c:pt>
                <c:pt idx="834">
                  <c:v>0.25733293630279791</c:v>
                </c:pt>
                <c:pt idx="835">
                  <c:v>0.99640053446520582</c:v>
                </c:pt>
                <c:pt idx="836">
                  <c:v>0.99997396196646815</c:v>
                </c:pt>
                <c:pt idx="837">
                  <c:v>0.98772086249482549</c:v>
                </c:pt>
                <c:pt idx="838">
                  <c:v>0.93269538580537292</c:v>
                </c:pt>
                <c:pt idx="839">
                  <c:v>0.9422618937173951</c:v>
                </c:pt>
                <c:pt idx="840">
                  <c:v>0.85604070558230749</c:v>
                </c:pt>
                <c:pt idx="841">
                  <c:v>0.27347284268384342</c:v>
                </c:pt>
                <c:pt idx="842">
                  <c:v>3.9535110256463661E-2</c:v>
                </c:pt>
                <c:pt idx="843">
                  <c:v>2.6986924984145539E-3</c:v>
                </c:pt>
                <c:pt idx="844">
                  <c:v>2.4781203280919327E-4</c:v>
                </c:pt>
                <c:pt idx="845">
                  <c:v>8.8691984294867097E-5</c:v>
                </c:pt>
                <c:pt idx="846">
                  <c:v>8.8477227429403205E-5</c:v>
                </c:pt>
                <c:pt idx="847">
                  <c:v>9.1914191916652588E-5</c:v>
                </c:pt>
                <c:pt idx="848">
                  <c:v>1.7684742858490671E-4</c:v>
                </c:pt>
                <c:pt idx="849">
                  <c:v>2.1785400714667869E-4</c:v>
                </c:pt>
                <c:pt idx="850">
                  <c:v>6.8068286618955731E-4</c:v>
                </c:pt>
                <c:pt idx="851">
                  <c:v>2.0724732271537841E-3</c:v>
                </c:pt>
                <c:pt idx="852">
                  <c:v>2.9854623803650181E-3</c:v>
                </c:pt>
                <c:pt idx="853">
                  <c:v>3.6249434291816072E-3</c:v>
                </c:pt>
                <c:pt idx="854">
                  <c:v>3.7800275262566099E-3</c:v>
                </c:pt>
                <c:pt idx="855">
                  <c:v>2.9339397841021799E-3</c:v>
                </c:pt>
                <c:pt idx="856">
                  <c:v>2.4945698164973418E-3</c:v>
                </c:pt>
                <c:pt idx="857">
                  <c:v>3.0032746943585592E-3</c:v>
                </c:pt>
                <c:pt idx="858">
                  <c:v>5.700781510126653E-3</c:v>
                </c:pt>
                <c:pt idx="859">
                  <c:v>1.3335745308824009E-2</c:v>
                </c:pt>
                <c:pt idx="860">
                  <c:v>3.5466569797938351E-3</c:v>
                </c:pt>
                <c:pt idx="861">
                  <c:v>8.9068112102575522E-4</c:v>
                </c:pt>
                <c:pt idx="862">
                  <c:v>2.087214924590983E-4</c:v>
                </c:pt>
                <c:pt idx="863">
                  <c:v>1.0317227666884749E-4</c:v>
                </c:pt>
                <c:pt idx="864">
                  <c:v>1.5289661562314691E-4</c:v>
                </c:pt>
                <c:pt idx="865">
                  <c:v>3.2002300768896449E-4</c:v>
                </c:pt>
                <c:pt idx="866">
                  <c:v>7.9644897421426118E-4</c:v>
                </c:pt>
                <c:pt idx="867">
                  <c:v>1.6783184416355569E-3</c:v>
                </c:pt>
                <c:pt idx="868">
                  <c:v>2.8281157188090201E-3</c:v>
                </c:pt>
                <c:pt idx="869">
                  <c:v>3.49783767896732E-3</c:v>
                </c:pt>
                <c:pt idx="870">
                  <c:v>7.0963406691881949E-3</c:v>
                </c:pt>
                <c:pt idx="871">
                  <c:v>4.7489991810940758E-3</c:v>
                </c:pt>
                <c:pt idx="872">
                  <c:v>3.0631773892341482E-3</c:v>
                </c:pt>
                <c:pt idx="873">
                  <c:v>2.839601957625545E-3</c:v>
                </c:pt>
                <c:pt idx="874">
                  <c:v>3.4554731490233381E-3</c:v>
                </c:pt>
                <c:pt idx="875">
                  <c:v>5.0969539660742661E-3</c:v>
                </c:pt>
                <c:pt idx="876">
                  <c:v>5.9320089850257302E-3</c:v>
                </c:pt>
                <c:pt idx="877">
                  <c:v>1.230941426016533E-2</c:v>
                </c:pt>
                <c:pt idx="878">
                  <c:v>3.051227735616234E-2</c:v>
                </c:pt>
                <c:pt idx="879">
                  <c:v>6.1564031871318243E-3</c:v>
                </c:pt>
                <c:pt idx="880">
                  <c:v>1.620176838034745E-3</c:v>
                </c:pt>
                <c:pt idx="881">
                  <c:v>4.9147541376623255E-4</c:v>
                </c:pt>
                <c:pt idx="882">
                  <c:v>3.46491983727003E-4</c:v>
                </c:pt>
                <c:pt idx="883">
                  <c:v>1.3277983802381581E-4</c:v>
                </c:pt>
                <c:pt idx="884">
                  <c:v>9.5891188274364897E-5</c:v>
                </c:pt>
                <c:pt idx="885">
                  <c:v>1.553731393920026E-4</c:v>
                </c:pt>
                <c:pt idx="886">
                  <c:v>3.9142596428935159E-4</c:v>
                </c:pt>
                <c:pt idx="887">
                  <c:v>2.4739053505743732E-4</c:v>
                </c:pt>
                <c:pt idx="888">
                  <c:v>2.9328605018564272E-4</c:v>
                </c:pt>
                <c:pt idx="889">
                  <c:v>3.9563211673295439E-4</c:v>
                </c:pt>
                <c:pt idx="890">
                  <c:v>2.9251038282869128E-4</c:v>
                </c:pt>
                <c:pt idx="891">
                  <c:v>2.744017375294833E-4</c:v>
                </c:pt>
                <c:pt idx="892">
                  <c:v>1.9045000573863059E-4</c:v>
                </c:pt>
                <c:pt idx="893">
                  <c:v>1.078426430477211E-4</c:v>
                </c:pt>
                <c:pt idx="894">
                  <c:v>1.050604109837768E-4</c:v>
                </c:pt>
                <c:pt idx="895">
                  <c:v>2.2070821881797989E-4</c:v>
                </c:pt>
                <c:pt idx="896">
                  <c:v>6.9917651882640006E-4</c:v>
                </c:pt>
                <c:pt idx="897">
                  <c:v>1.666680552492692E-3</c:v>
                </c:pt>
                <c:pt idx="898">
                  <c:v>3.3663601466055919E-3</c:v>
                </c:pt>
                <c:pt idx="899">
                  <c:v>2.8765003875102341E-3</c:v>
                </c:pt>
                <c:pt idx="900">
                  <c:v>3.2097874732722109E-3</c:v>
                </c:pt>
                <c:pt idx="901">
                  <c:v>4.7299100048178539E-3</c:v>
                </c:pt>
                <c:pt idx="902">
                  <c:v>4.2187102337583899E-3</c:v>
                </c:pt>
                <c:pt idx="903">
                  <c:v>2.8368902229794499E-3</c:v>
                </c:pt>
                <c:pt idx="904">
                  <c:v>2.1041081101013329E-3</c:v>
                </c:pt>
                <c:pt idx="905">
                  <c:v>1.9281729131960231E-3</c:v>
                </c:pt>
                <c:pt idx="906">
                  <c:v>2.2080554513710699E-3</c:v>
                </c:pt>
                <c:pt idx="907">
                  <c:v>1.453003612664553E-3</c:v>
                </c:pt>
                <c:pt idx="908">
                  <c:v>1.119311030919878E-3</c:v>
                </c:pt>
                <c:pt idx="909">
                  <c:v>1.2234433719814271E-3</c:v>
                </c:pt>
                <c:pt idx="910">
                  <c:v>1.5924806407654449E-3</c:v>
                </c:pt>
                <c:pt idx="911">
                  <c:v>2.0085383124884382E-3</c:v>
                </c:pt>
                <c:pt idx="912">
                  <c:v>2.6332837483141031E-3</c:v>
                </c:pt>
                <c:pt idx="913">
                  <c:v>2.8324718187775172E-3</c:v>
                </c:pt>
                <c:pt idx="914">
                  <c:v>2.2967366512452589E-3</c:v>
                </c:pt>
                <c:pt idx="915">
                  <c:v>2.1124189097309061E-3</c:v>
                </c:pt>
                <c:pt idx="916">
                  <c:v>2.2239970643503299E-3</c:v>
                </c:pt>
                <c:pt idx="917">
                  <c:v>2.7044895062732352E-3</c:v>
                </c:pt>
                <c:pt idx="918">
                  <c:v>4.0159505229106799E-3</c:v>
                </c:pt>
                <c:pt idx="919">
                  <c:v>4.834358035681708E-3</c:v>
                </c:pt>
                <c:pt idx="920">
                  <c:v>4.1126229986480356E-3</c:v>
                </c:pt>
                <c:pt idx="921">
                  <c:v>3.2079335781085489E-3</c:v>
                </c:pt>
                <c:pt idx="922">
                  <c:v>3.426006862761578E-3</c:v>
                </c:pt>
                <c:pt idx="923">
                  <c:v>1.926843350715405E-3</c:v>
                </c:pt>
                <c:pt idx="924">
                  <c:v>1.126611956942066E-3</c:v>
                </c:pt>
                <c:pt idx="925">
                  <c:v>5.8340115200348596E-4</c:v>
                </c:pt>
                <c:pt idx="926">
                  <c:v>2.5090911853666091E-4</c:v>
                </c:pt>
                <c:pt idx="927">
                  <c:v>1.733895877921886E-4</c:v>
                </c:pt>
                <c:pt idx="928">
                  <c:v>1.4378090669991511E-4</c:v>
                </c:pt>
                <c:pt idx="929">
                  <c:v>1.8459303883416669E-4</c:v>
                </c:pt>
                <c:pt idx="930">
                  <c:v>2.8276585691770718E-4</c:v>
                </c:pt>
                <c:pt idx="931">
                  <c:v>4.8434151128341589E-4</c:v>
                </c:pt>
                <c:pt idx="932">
                  <c:v>6.5506137256567121E-4</c:v>
                </c:pt>
                <c:pt idx="933">
                  <c:v>4.4034948359990652E-4</c:v>
                </c:pt>
                <c:pt idx="934">
                  <c:v>1.9466649473491511E-4</c:v>
                </c:pt>
                <c:pt idx="935">
                  <c:v>1.2931831520232299E-4</c:v>
                </c:pt>
                <c:pt idx="936">
                  <c:v>1.065240394796834E-4</c:v>
                </c:pt>
                <c:pt idx="937">
                  <c:v>1.283218624440144E-4</c:v>
                </c:pt>
                <c:pt idx="938">
                  <c:v>1.9630603411092531E-4</c:v>
                </c:pt>
                <c:pt idx="939">
                  <c:v>9.6934436842842326E-5</c:v>
                </c:pt>
                <c:pt idx="940">
                  <c:v>9.9048661703946876E-5</c:v>
                </c:pt>
                <c:pt idx="941">
                  <c:v>4.2470788123605231E-4</c:v>
                </c:pt>
                <c:pt idx="942">
                  <c:v>6.1300269592903149E-3</c:v>
                </c:pt>
                <c:pt idx="943">
                  <c:v>5.3873491370260512E-2</c:v>
                </c:pt>
                <c:pt idx="944">
                  <c:v>0.26085166724768488</c:v>
                </c:pt>
                <c:pt idx="945">
                  <c:v>6.503083370273928E-2</c:v>
                </c:pt>
                <c:pt idx="946">
                  <c:v>2.8049153700193761E-2</c:v>
                </c:pt>
                <c:pt idx="947">
                  <c:v>3.4177259040439223E-2</c:v>
                </c:pt>
                <c:pt idx="948">
                  <c:v>5.7750087926375107E-2</c:v>
                </c:pt>
                <c:pt idx="949">
                  <c:v>0.16508781508582329</c:v>
                </c:pt>
                <c:pt idx="950">
                  <c:v>0.71950971029468835</c:v>
                </c:pt>
                <c:pt idx="951">
                  <c:v>0.52525227604075553</c:v>
                </c:pt>
                <c:pt idx="952">
                  <c:v>0.3814342350726288</c:v>
                </c:pt>
                <c:pt idx="953">
                  <c:v>9.5280605268683885E-2</c:v>
                </c:pt>
                <c:pt idx="954">
                  <c:v>2.3323721771210511E-2</c:v>
                </c:pt>
                <c:pt idx="955">
                  <c:v>8.4462689812810805E-3</c:v>
                </c:pt>
                <c:pt idx="956">
                  <c:v>6.1677094312769616E-3</c:v>
                </c:pt>
                <c:pt idx="957">
                  <c:v>2.8878988609254922E-3</c:v>
                </c:pt>
                <c:pt idx="958">
                  <c:v>1.9117086669767269E-3</c:v>
                </c:pt>
                <c:pt idx="959">
                  <c:v>1.510481741491218E-3</c:v>
                </c:pt>
                <c:pt idx="960">
                  <c:v>1.140308141652587E-3</c:v>
                </c:pt>
                <c:pt idx="961">
                  <c:v>8.8922803453900094E-4</c:v>
                </c:pt>
                <c:pt idx="962">
                  <c:v>1.1739457117317491E-3</c:v>
                </c:pt>
                <c:pt idx="963">
                  <c:v>2.4264352881730512E-3</c:v>
                </c:pt>
                <c:pt idx="964">
                  <c:v>4.7186568390296486E-3</c:v>
                </c:pt>
                <c:pt idx="965">
                  <c:v>2.8801906728287501E-3</c:v>
                </c:pt>
                <c:pt idx="966">
                  <c:v>1.28527896629078E-3</c:v>
                </c:pt>
                <c:pt idx="967">
                  <c:v>6.7162922261130762E-4</c:v>
                </c:pt>
                <c:pt idx="968">
                  <c:v>3.9149408451748257E-4</c:v>
                </c:pt>
                <c:pt idx="969">
                  <c:v>2.6667597703431241E-4</c:v>
                </c:pt>
                <c:pt idx="970">
                  <c:v>3.110381466534971E-4</c:v>
                </c:pt>
                <c:pt idx="971">
                  <c:v>2.736099821697931E-4</c:v>
                </c:pt>
                <c:pt idx="972">
                  <c:v>2.1346323921308849E-4</c:v>
                </c:pt>
                <c:pt idx="973">
                  <c:v>2.4802731139669549E-4</c:v>
                </c:pt>
                <c:pt idx="974">
                  <c:v>5.8398105028285179E-4</c:v>
                </c:pt>
                <c:pt idx="975">
                  <c:v>8.5744643981402677E-4</c:v>
                </c:pt>
                <c:pt idx="976">
                  <c:v>3.3111528225098349E-3</c:v>
                </c:pt>
                <c:pt idx="977">
                  <c:v>2.6599217652321001E-2</c:v>
                </c:pt>
                <c:pt idx="978">
                  <c:v>0.1896472064292688</c:v>
                </c:pt>
                <c:pt idx="979">
                  <c:v>0.83783208093164241</c:v>
                </c:pt>
                <c:pt idx="980">
                  <c:v>0.93510443198623561</c:v>
                </c:pt>
                <c:pt idx="981">
                  <c:v>0.99683347689748369</c:v>
                </c:pt>
                <c:pt idx="982">
                  <c:v>0.87622009592540495</c:v>
                </c:pt>
                <c:pt idx="983">
                  <c:v>0.76637806861586466</c:v>
                </c:pt>
                <c:pt idx="984">
                  <c:v>0.8064283514842322</c:v>
                </c:pt>
                <c:pt idx="985">
                  <c:v>0.95690227909199621</c:v>
                </c:pt>
                <c:pt idx="986">
                  <c:v>0.91576735895742389</c:v>
                </c:pt>
                <c:pt idx="987">
                  <c:v>0.98456213082852695</c:v>
                </c:pt>
                <c:pt idx="988">
                  <c:v>0.9975615827605756</c:v>
                </c:pt>
                <c:pt idx="989">
                  <c:v>0.99999999946009033</c:v>
                </c:pt>
                <c:pt idx="990">
                  <c:v>0.99336580421024334</c:v>
                </c:pt>
                <c:pt idx="991">
                  <c:v>0.63192220948503264</c:v>
                </c:pt>
                <c:pt idx="992">
                  <c:v>0.13253429948739079</c:v>
                </c:pt>
                <c:pt idx="993">
                  <c:v>8.9037244785223225E-3</c:v>
                </c:pt>
                <c:pt idx="994">
                  <c:v>8.9581713497169293E-4</c:v>
                </c:pt>
                <c:pt idx="995">
                  <c:v>1.5101818355266029E-4</c:v>
                </c:pt>
                <c:pt idx="996">
                  <c:v>9.8457695214790178E-5</c:v>
                </c:pt>
                <c:pt idx="997">
                  <c:v>8.1970617765421069E-5</c:v>
                </c:pt>
                <c:pt idx="998">
                  <c:v>7.5900217305640335E-5</c:v>
                </c:pt>
                <c:pt idx="999">
                  <c:v>1.278268715091034E-4</c:v>
                </c:pt>
                <c:pt idx="1000">
                  <c:v>4.7587010374310242E-4</c:v>
                </c:pt>
                <c:pt idx="1001">
                  <c:v>1.807359412874141E-4</c:v>
                </c:pt>
                <c:pt idx="1002">
                  <c:v>1.782195358751794E-4</c:v>
                </c:pt>
                <c:pt idx="1003">
                  <c:v>1.180842353918315E-4</c:v>
                </c:pt>
                <c:pt idx="1004">
                  <c:v>8.0193726815359657E-5</c:v>
                </c:pt>
                <c:pt idx="1005">
                  <c:v>7.5820614360403319E-5</c:v>
                </c:pt>
                <c:pt idx="1006">
                  <c:v>1.1092562054087341E-4</c:v>
                </c:pt>
                <c:pt idx="1007">
                  <c:v>2.682797487834163E-4</c:v>
                </c:pt>
                <c:pt idx="1008">
                  <c:v>1.34896116693275E-3</c:v>
                </c:pt>
                <c:pt idx="1009">
                  <c:v>7.3451654634784976E-3</c:v>
                </c:pt>
                <c:pt idx="1010">
                  <c:v>1.8879656555498121E-2</c:v>
                </c:pt>
                <c:pt idx="1011">
                  <c:v>5.4441777370017118E-2</c:v>
                </c:pt>
                <c:pt idx="1012">
                  <c:v>0.1228732922250015</c:v>
                </c:pt>
                <c:pt idx="1013">
                  <c:v>2.2077841369236621E-2</c:v>
                </c:pt>
                <c:pt idx="1014">
                  <c:v>4.4766269772360812E-3</c:v>
                </c:pt>
                <c:pt idx="1015">
                  <c:v>7.9241277310187824E-4</c:v>
                </c:pt>
                <c:pt idx="1016">
                  <c:v>2.397440452567517E-4</c:v>
                </c:pt>
                <c:pt idx="1017">
                  <c:v>1.2488457012061179E-4</c:v>
                </c:pt>
                <c:pt idx="1018">
                  <c:v>2.238905236991675E-4</c:v>
                </c:pt>
                <c:pt idx="1019">
                  <c:v>7.8039610360654417E-4</c:v>
                </c:pt>
                <c:pt idx="1020">
                  <c:v>2.0535296157401721E-3</c:v>
                </c:pt>
                <c:pt idx="1021">
                  <c:v>8.9634044537319733E-3</c:v>
                </c:pt>
                <c:pt idx="1022">
                  <c:v>1.249312284052599E-2</c:v>
                </c:pt>
                <c:pt idx="1023">
                  <c:v>2.2998960437957239E-2</c:v>
                </c:pt>
                <c:pt idx="1024">
                  <c:v>3.4971721264358442E-2</c:v>
                </c:pt>
                <c:pt idx="1025">
                  <c:v>1.087829986251547E-2</c:v>
                </c:pt>
                <c:pt idx="1026">
                  <c:v>3.5746378041955659E-3</c:v>
                </c:pt>
                <c:pt idx="1027">
                  <c:v>2.4217201300605349E-3</c:v>
                </c:pt>
                <c:pt idx="1028">
                  <c:v>2.2993304109379651E-3</c:v>
                </c:pt>
                <c:pt idx="1029">
                  <c:v>3.159951394765497E-3</c:v>
                </c:pt>
                <c:pt idx="1030">
                  <c:v>3.68718857703422E-3</c:v>
                </c:pt>
                <c:pt idx="1031">
                  <c:v>3.553274332667443E-3</c:v>
                </c:pt>
                <c:pt idx="1032">
                  <c:v>3.0506825449674942E-3</c:v>
                </c:pt>
                <c:pt idx="1033">
                  <c:v>1.4779490375469129E-3</c:v>
                </c:pt>
                <c:pt idx="1034">
                  <c:v>4.3609501791296322E-4</c:v>
                </c:pt>
                <c:pt idx="1035">
                  <c:v>1.3799391903761E-4</c:v>
                </c:pt>
                <c:pt idx="1036">
                  <c:v>9.1942493074637945E-5</c:v>
                </c:pt>
                <c:pt idx="1037">
                  <c:v>1.218446607483286E-4</c:v>
                </c:pt>
                <c:pt idx="1038">
                  <c:v>1.105479631399526E-4</c:v>
                </c:pt>
                <c:pt idx="1039">
                  <c:v>1.2679418987086429E-4</c:v>
                </c:pt>
                <c:pt idx="1040">
                  <c:v>1.122754770175867E-4</c:v>
                </c:pt>
                <c:pt idx="1041">
                  <c:v>8.0582244468518178E-5</c:v>
                </c:pt>
                <c:pt idx="1042">
                  <c:v>7.9423997767120405E-5</c:v>
                </c:pt>
                <c:pt idx="1043">
                  <c:v>1.0480463301966539E-4</c:v>
                </c:pt>
                <c:pt idx="1044">
                  <c:v>9.8797308339879477E-5</c:v>
                </c:pt>
                <c:pt idx="1045">
                  <c:v>1.5244347575405279E-4</c:v>
                </c:pt>
                <c:pt idx="1046">
                  <c:v>5.3492044291382891E-4</c:v>
                </c:pt>
                <c:pt idx="1047">
                  <c:v>2.6733356552619361E-3</c:v>
                </c:pt>
                <c:pt idx="1048">
                  <c:v>2.6450150829502549E-3</c:v>
                </c:pt>
                <c:pt idx="1049">
                  <c:v>1.060743247021549E-2</c:v>
                </c:pt>
                <c:pt idx="1050">
                  <c:v>0.10818231909101279</c:v>
                </c:pt>
                <c:pt idx="1051">
                  <c:v>0.99999999033261533</c:v>
                </c:pt>
                <c:pt idx="1052">
                  <c:v>0.99999895146913031</c:v>
                </c:pt>
                <c:pt idx="1053">
                  <c:v>1</c:v>
                </c:pt>
                <c:pt idx="1054">
                  <c:v>1</c:v>
                </c:pt>
                <c:pt idx="1055">
                  <c:v>0.99999999930379535</c:v>
                </c:pt>
                <c:pt idx="1056">
                  <c:v>0.99999994537767201</c:v>
                </c:pt>
                <c:pt idx="1057">
                  <c:v>5.7239071454196933E-2</c:v>
                </c:pt>
                <c:pt idx="1058">
                  <c:v>5.9790719449440847E-3</c:v>
                </c:pt>
                <c:pt idx="1059">
                  <c:v>4.6228659992095028E-4</c:v>
                </c:pt>
                <c:pt idx="1060">
                  <c:v>1.5291425354055799E-4</c:v>
                </c:pt>
                <c:pt idx="1061">
                  <c:v>1.3971553860666361E-4</c:v>
                </c:pt>
                <c:pt idx="1062">
                  <c:v>2.3361761516002471E-4</c:v>
                </c:pt>
                <c:pt idx="1063">
                  <c:v>8.2437343080916871E-4</c:v>
                </c:pt>
                <c:pt idx="1064">
                  <c:v>1.006378475312574E-2</c:v>
                </c:pt>
                <c:pt idx="1065">
                  <c:v>5.6824484112528301E-2</c:v>
                </c:pt>
                <c:pt idx="1066">
                  <c:v>4.1530695545381356E-3</c:v>
                </c:pt>
                <c:pt idx="1067">
                  <c:v>6.568173908691596E-4</c:v>
                </c:pt>
                <c:pt idx="1068">
                  <c:v>9.1334813058879978E-4</c:v>
                </c:pt>
                <c:pt idx="1069">
                  <c:v>2.0787562738920461E-4</c:v>
                </c:pt>
                <c:pt idx="1070">
                  <c:v>9.9182686515136622E-5</c:v>
                </c:pt>
                <c:pt idx="1071">
                  <c:v>9.0936326100377751E-5</c:v>
                </c:pt>
                <c:pt idx="1072">
                  <c:v>6.8974242785774023E-5</c:v>
                </c:pt>
                <c:pt idx="1073">
                  <c:v>7.9654804421477488E-5</c:v>
                </c:pt>
                <c:pt idx="1074">
                  <c:v>1.57858506461061E-4</c:v>
                </c:pt>
                <c:pt idx="1075">
                  <c:v>1.106840016533047E-4</c:v>
                </c:pt>
                <c:pt idx="1076">
                  <c:v>1.583018491156811E-4</c:v>
                </c:pt>
                <c:pt idx="1077">
                  <c:v>1.2439775950602589E-3</c:v>
                </c:pt>
                <c:pt idx="1078">
                  <c:v>1.3573182238148919E-3</c:v>
                </c:pt>
                <c:pt idx="1079">
                  <c:v>4.5826372520220166E-3</c:v>
                </c:pt>
                <c:pt idx="1080">
                  <c:v>5.744707665866087E-3</c:v>
                </c:pt>
                <c:pt idx="1081">
                  <c:v>8.0819976055463011E-3</c:v>
                </c:pt>
                <c:pt idx="1082">
                  <c:v>5.5098810782161856E-3</c:v>
                </c:pt>
                <c:pt idx="1083">
                  <c:v>2.7580292727010028E-3</c:v>
                </c:pt>
                <c:pt idx="1084">
                  <c:v>3.097727792046335E-3</c:v>
                </c:pt>
                <c:pt idx="1085">
                  <c:v>2.0025910544584961E-2</c:v>
                </c:pt>
                <c:pt idx="1086">
                  <c:v>0.21386128342521571</c:v>
                </c:pt>
                <c:pt idx="1087">
                  <c:v>1.2805883100336561E-2</c:v>
                </c:pt>
                <c:pt idx="1088">
                  <c:v>1.126650175650296E-3</c:v>
                </c:pt>
                <c:pt idx="1089">
                  <c:v>1.3438247492995149E-4</c:v>
                </c:pt>
                <c:pt idx="1090">
                  <c:v>8.6966838640873998E-5</c:v>
                </c:pt>
                <c:pt idx="1091">
                  <c:v>1.058932155872855E-4</c:v>
                </c:pt>
                <c:pt idx="1092">
                  <c:v>7.5402867046348192E-5</c:v>
                </c:pt>
                <c:pt idx="1093">
                  <c:v>7.4038874492864961E-5</c:v>
                </c:pt>
                <c:pt idx="1094">
                  <c:v>8.7685645910663535E-5</c:v>
                </c:pt>
                <c:pt idx="1095">
                  <c:v>7.5648932076767498E-5</c:v>
                </c:pt>
                <c:pt idx="1096">
                  <c:v>9.4034518237422446E-5</c:v>
                </c:pt>
                <c:pt idx="1097">
                  <c:v>1.6996199002576021E-4</c:v>
                </c:pt>
                <c:pt idx="1098">
                  <c:v>4.0146297192092671E-4</c:v>
                </c:pt>
                <c:pt idx="1099">
                  <c:v>2.4391591321296022E-3</c:v>
                </c:pt>
                <c:pt idx="1100">
                  <c:v>4.7279101710971362E-4</c:v>
                </c:pt>
                <c:pt idx="1101">
                  <c:v>2.2773572427228249E-4</c:v>
                </c:pt>
                <c:pt idx="1102">
                  <c:v>6.2329445807739051E-4</c:v>
                </c:pt>
                <c:pt idx="1103">
                  <c:v>2.776783266387996E-3</c:v>
                </c:pt>
                <c:pt idx="1104">
                  <c:v>2.1870935580517582E-3</c:v>
                </c:pt>
                <c:pt idx="1105">
                  <c:v>7.4163183211020569E-4</c:v>
                </c:pt>
                <c:pt idx="1106">
                  <c:v>3.8860060625269888E-4</c:v>
                </c:pt>
                <c:pt idx="1107">
                  <c:v>1.6322769478498381E-4</c:v>
                </c:pt>
                <c:pt idx="1108">
                  <c:v>9.0545455335285814E-5</c:v>
                </c:pt>
                <c:pt idx="1109">
                  <c:v>1.044037883138436E-4</c:v>
                </c:pt>
                <c:pt idx="1110">
                  <c:v>1.096868199131855E-4</c:v>
                </c:pt>
                <c:pt idx="1111">
                  <c:v>7.2275154231032671E-5</c:v>
                </c:pt>
                <c:pt idx="1112">
                  <c:v>8.1486518385230465E-5</c:v>
                </c:pt>
                <c:pt idx="1113">
                  <c:v>1.4362691490707279E-4</c:v>
                </c:pt>
                <c:pt idx="1114">
                  <c:v>4.3028481565918702E-4</c:v>
                </c:pt>
                <c:pt idx="1115">
                  <c:v>7.6558836823652915E-4</c:v>
                </c:pt>
                <c:pt idx="1116">
                  <c:v>5.8118448623269495E-4</c:v>
                </c:pt>
                <c:pt idx="1117">
                  <c:v>5.5534702242630938E-4</c:v>
                </c:pt>
                <c:pt idx="1118">
                  <c:v>8.5234226853548548E-4</c:v>
                </c:pt>
                <c:pt idx="1119">
                  <c:v>2.4611294257560318E-3</c:v>
                </c:pt>
                <c:pt idx="1120">
                  <c:v>6.9676673755959026E-4</c:v>
                </c:pt>
                <c:pt idx="1121">
                  <c:v>1.924434369474198E-4</c:v>
                </c:pt>
                <c:pt idx="1122">
                  <c:v>1.180453094696972E-4</c:v>
                </c:pt>
                <c:pt idx="1123">
                  <c:v>2.1855391636551089E-4</c:v>
                </c:pt>
                <c:pt idx="1124">
                  <c:v>1.284902427908916E-4</c:v>
                </c:pt>
                <c:pt idx="1125">
                  <c:v>1.5590280616306171E-4</c:v>
                </c:pt>
                <c:pt idx="1126">
                  <c:v>1.3756022862438221E-4</c:v>
                </c:pt>
                <c:pt idx="1127">
                  <c:v>1.6087236938684701E-4</c:v>
                </c:pt>
                <c:pt idx="1128">
                  <c:v>3.1831666546218998E-4</c:v>
                </c:pt>
                <c:pt idx="1129">
                  <c:v>4.163675048813487E-4</c:v>
                </c:pt>
                <c:pt idx="1130">
                  <c:v>1.153553089982093E-3</c:v>
                </c:pt>
                <c:pt idx="1131">
                  <c:v>3.2449420575063359E-3</c:v>
                </c:pt>
                <c:pt idx="1132">
                  <c:v>3.9297480700298641E-3</c:v>
                </c:pt>
                <c:pt idx="1133">
                  <c:v>4.4622927546566398E-3</c:v>
                </c:pt>
                <c:pt idx="1134">
                  <c:v>1.010412251230549E-2</c:v>
                </c:pt>
                <c:pt idx="1135">
                  <c:v>8.5511389533423302E-3</c:v>
                </c:pt>
                <c:pt idx="1136">
                  <c:v>3.8994371493144219E-3</c:v>
                </c:pt>
                <c:pt idx="1137">
                  <c:v>1.1942029763463949E-3</c:v>
                </c:pt>
                <c:pt idx="1138">
                  <c:v>2.7746660238771862E-4</c:v>
                </c:pt>
                <c:pt idx="1139">
                  <c:v>1.3017975543880969E-4</c:v>
                </c:pt>
                <c:pt idx="1140">
                  <c:v>2.2794533578797789E-4</c:v>
                </c:pt>
                <c:pt idx="1141">
                  <c:v>1.049188398685367E-3</c:v>
                </c:pt>
                <c:pt idx="1142">
                  <c:v>4.5439168572288594E-3</c:v>
                </c:pt>
                <c:pt idx="1143">
                  <c:v>8.1990427808222837E-3</c:v>
                </c:pt>
                <c:pt idx="1144">
                  <c:v>3.909197325038396E-3</c:v>
                </c:pt>
                <c:pt idx="1145">
                  <c:v>3.3496746152233128E-3</c:v>
                </c:pt>
                <c:pt idx="1146">
                  <c:v>3.4143192537191848E-3</c:v>
                </c:pt>
                <c:pt idx="1147">
                  <c:v>8.929409594540267E-3</c:v>
                </c:pt>
                <c:pt idx="1148">
                  <c:v>5.1936316434706552E-2</c:v>
                </c:pt>
                <c:pt idx="1149">
                  <c:v>0.2298170704282754</c:v>
                </c:pt>
                <c:pt idx="1150">
                  <c:v>0.98083365093841179</c:v>
                </c:pt>
                <c:pt idx="1151">
                  <c:v>0.97198991155207004</c:v>
                </c:pt>
                <c:pt idx="1152">
                  <c:v>0.92426481769667412</c:v>
                </c:pt>
                <c:pt idx="1153">
                  <c:v>0.94070529191737229</c:v>
                </c:pt>
                <c:pt idx="1154">
                  <c:v>0.95793378609379998</c:v>
                </c:pt>
                <c:pt idx="1155">
                  <c:v>0.93464185237106823</c:v>
                </c:pt>
                <c:pt idx="1156">
                  <c:v>0.94472670085843791</c:v>
                </c:pt>
                <c:pt idx="1157">
                  <c:v>0.95528485918575223</c:v>
                </c:pt>
                <c:pt idx="1158">
                  <c:v>0.1195553532533868</c:v>
                </c:pt>
                <c:pt idx="1159">
                  <c:v>3.0108428974356581E-2</c:v>
                </c:pt>
                <c:pt idx="1160">
                  <c:v>2.400479009672269E-2</c:v>
                </c:pt>
                <c:pt idx="1161">
                  <c:v>7.5411368525834604E-2</c:v>
                </c:pt>
                <c:pt idx="1162">
                  <c:v>0.35921712818490209</c:v>
                </c:pt>
                <c:pt idx="1163">
                  <c:v>0.88826498290300404</c:v>
                </c:pt>
                <c:pt idx="1164">
                  <c:v>0.99959466318906287</c:v>
                </c:pt>
                <c:pt idx="1165">
                  <c:v>0.99971334384643229</c:v>
                </c:pt>
                <c:pt idx="1166">
                  <c:v>0.99997482992985109</c:v>
                </c:pt>
                <c:pt idx="1167">
                  <c:v>0.99999080558207365</c:v>
                </c:pt>
                <c:pt idx="1168">
                  <c:v>0.86519542336974453</c:v>
                </c:pt>
                <c:pt idx="1169">
                  <c:v>0.87714801873323067</c:v>
                </c:pt>
                <c:pt idx="1170">
                  <c:v>0.9991309954944827</c:v>
                </c:pt>
                <c:pt idx="1171">
                  <c:v>0.99999999188890587</c:v>
                </c:pt>
                <c:pt idx="1172">
                  <c:v>0.80525163110108</c:v>
                </c:pt>
                <c:pt idx="1173">
                  <c:v>0.70470528427705326</c:v>
                </c:pt>
                <c:pt idx="1174">
                  <c:v>0.28208419460058032</c:v>
                </c:pt>
                <c:pt idx="1175">
                  <c:v>0.15435358964882251</c:v>
                </c:pt>
                <c:pt idx="1176">
                  <c:v>2.5658958166578111E-2</c:v>
                </c:pt>
                <c:pt idx="1177">
                  <c:v>3.077236712377938E-3</c:v>
                </c:pt>
                <c:pt idx="1178">
                  <c:v>8.0219338932171797E-4</c:v>
                </c:pt>
                <c:pt idx="1179">
                  <c:v>3.6125013431585629E-3</c:v>
                </c:pt>
                <c:pt idx="1180">
                  <c:v>1.568753558462694E-2</c:v>
                </c:pt>
                <c:pt idx="1181">
                  <c:v>0.23998172216029001</c:v>
                </c:pt>
                <c:pt idx="1182">
                  <c:v>0.63056516761304859</c:v>
                </c:pt>
                <c:pt idx="1183">
                  <c:v>0.66175510584314201</c:v>
                </c:pt>
                <c:pt idx="1184">
                  <c:v>0.97312299077568787</c:v>
                </c:pt>
                <c:pt idx="1185">
                  <c:v>0.99999871144858288</c:v>
                </c:pt>
                <c:pt idx="1186">
                  <c:v>0.99999998535859691</c:v>
                </c:pt>
                <c:pt idx="1187">
                  <c:v>0.99987819594329475</c:v>
                </c:pt>
                <c:pt idx="1188">
                  <c:v>0.99653968097926782</c:v>
                </c:pt>
                <c:pt idx="1189">
                  <c:v>0.31316197029450482</c:v>
                </c:pt>
                <c:pt idx="1190">
                  <c:v>5.8098530298046E-2</c:v>
                </c:pt>
                <c:pt idx="1191">
                  <c:v>2.382621218292796E-2</c:v>
                </c:pt>
                <c:pt idx="1192">
                  <c:v>2.689331853922507E-3</c:v>
                </c:pt>
                <c:pt idx="1193">
                  <c:v>2.3671315782728181E-4</c:v>
                </c:pt>
                <c:pt idx="1194">
                  <c:v>1.7953450402042649E-4</c:v>
                </c:pt>
                <c:pt idx="1195">
                  <c:v>1.1979104324776979E-3</c:v>
                </c:pt>
                <c:pt idx="1196">
                  <c:v>6.3888279438061918E-3</c:v>
                </c:pt>
                <c:pt idx="1197">
                  <c:v>1.432820339550259E-2</c:v>
                </c:pt>
                <c:pt idx="1198">
                  <c:v>1.376651564508867E-2</c:v>
                </c:pt>
                <c:pt idx="1199">
                  <c:v>1.2272244672343609E-2</c:v>
                </c:pt>
                <c:pt idx="1200">
                  <c:v>6.9497685878857889E-3</c:v>
                </c:pt>
                <c:pt idx="1201">
                  <c:v>2.005437422885246E-3</c:v>
                </c:pt>
                <c:pt idx="1202">
                  <c:v>8.073313288117234E-4</c:v>
                </c:pt>
                <c:pt idx="1203">
                  <c:v>2.5266116559405892E-4</c:v>
                </c:pt>
                <c:pt idx="1204">
                  <c:v>2.6313834498816472E-4</c:v>
                </c:pt>
                <c:pt idx="1205">
                  <c:v>8.5871393018337834E-4</c:v>
                </c:pt>
                <c:pt idx="1206">
                  <c:v>3.5712117300522E-3</c:v>
                </c:pt>
                <c:pt idx="1207">
                  <c:v>1.703678455678596E-2</c:v>
                </c:pt>
                <c:pt idx="1208">
                  <c:v>2.8029100147617812E-2</c:v>
                </c:pt>
                <c:pt idx="1209">
                  <c:v>0.10231678837216469</c:v>
                </c:pt>
                <c:pt idx="1210">
                  <c:v>5.5308247630067281E-2</c:v>
                </c:pt>
                <c:pt idx="1211">
                  <c:v>1.9932598516203451E-2</c:v>
                </c:pt>
                <c:pt idx="1212">
                  <c:v>2.4101563263648129E-3</c:v>
                </c:pt>
                <c:pt idx="1213">
                  <c:v>4.1231042513023531E-4</c:v>
                </c:pt>
                <c:pt idx="1214">
                  <c:v>1.7336244257783241E-4</c:v>
                </c:pt>
                <c:pt idx="1215">
                  <c:v>2.1011254595141581E-4</c:v>
                </c:pt>
                <c:pt idx="1216">
                  <c:v>3.1597538349725692E-4</c:v>
                </c:pt>
                <c:pt idx="1217">
                  <c:v>7.3084540910503624E-4</c:v>
                </c:pt>
                <c:pt idx="1218">
                  <c:v>1.146559549068861E-3</c:v>
                </c:pt>
                <c:pt idx="1219">
                  <c:v>1.164079540779527E-3</c:v>
                </c:pt>
                <c:pt idx="1220">
                  <c:v>3.596395738564866E-3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68-4EFB-BEB7-90A3F3227C25}"/>
            </c:ext>
          </c:extLst>
        </c:ser>
        <c:ser>
          <c:idx val="1"/>
          <c:order val="1"/>
          <c:tx>
            <c:strRef>
              <c:f>'[1]HMM (Weekly, 2000-2023)'!$L$3</c:f>
              <c:strCache>
                <c:ptCount val="1"/>
                <c:pt idx="0">
                  <c:v>prob 1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'[1]HMM (Weekly, 2000-2023)'!$A$4:$A$1224</c:f>
              <c:numCache>
                <c:formatCode>yyyy\-mm\-dd\ hh:mm:ss</c:formatCode>
                <c:ptCount val="1221"/>
                <c:pt idx="0">
                  <c:v>36534</c:v>
                </c:pt>
                <c:pt idx="1">
                  <c:v>36541</c:v>
                </c:pt>
                <c:pt idx="2">
                  <c:v>36548</c:v>
                </c:pt>
                <c:pt idx="3">
                  <c:v>36555</c:v>
                </c:pt>
                <c:pt idx="4">
                  <c:v>36562</c:v>
                </c:pt>
                <c:pt idx="5">
                  <c:v>36569</c:v>
                </c:pt>
                <c:pt idx="6">
                  <c:v>36576</c:v>
                </c:pt>
                <c:pt idx="7">
                  <c:v>36583</c:v>
                </c:pt>
                <c:pt idx="8">
                  <c:v>36590</c:v>
                </c:pt>
                <c:pt idx="9">
                  <c:v>36597</c:v>
                </c:pt>
                <c:pt idx="10">
                  <c:v>36604</c:v>
                </c:pt>
                <c:pt idx="11">
                  <c:v>36611</c:v>
                </c:pt>
                <c:pt idx="12">
                  <c:v>36618</c:v>
                </c:pt>
                <c:pt idx="13">
                  <c:v>36625</c:v>
                </c:pt>
                <c:pt idx="14">
                  <c:v>36632</c:v>
                </c:pt>
                <c:pt idx="15">
                  <c:v>36639</c:v>
                </c:pt>
                <c:pt idx="16">
                  <c:v>36646</c:v>
                </c:pt>
                <c:pt idx="17">
                  <c:v>36653</c:v>
                </c:pt>
                <c:pt idx="18">
                  <c:v>36660</c:v>
                </c:pt>
                <c:pt idx="19">
                  <c:v>36667</c:v>
                </c:pt>
                <c:pt idx="20">
                  <c:v>36674</c:v>
                </c:pt>
                <c:pt idx="21">
                  <c:v>36681</c:v>
                </c:pt>
                <c:pt idx="22">
                  <c:v>36688</c:v>
                </c:pt>
                <c:pt idx="23">
                  <c:v>36695</c:v>
                </c:pt>
                <c:pt idx="24">
                  <c:v>36702</c:v>
                </c:pt>
                <c:pt idx="25">
                  <c:v>36709</c:v>
                </c:pt>
                <c:pt idx="26">
                  <c:v>36716</c:v>
                </c:pt>
                <c:pt idx="27">
                  <c:v>36723</c:v>
                </c:pt>
                <c:pt idx="28">
                  <c:v>36730</c:v>
                </c:pt>
                <c:pt idx="29">
                  <c:v>36737</c:v>
                </c:pt>
                <c:pt idx="30">
                  <c:v>36744</c:v>
                </c:pt>
                <c:pt idx="31">
                  <c:v>36751</c:v>
                </c:pt>
                <c:pt idx="32">
                  <c:v>36758</c:v>
                </c:pt>
                <c:pt idx="33">
                  <c:v>36765</c:v>
                </c:pt>
                <c:pt idx="34">
                  <c:v>36772</c:v>
                </c:pt>
                <c:pt idx="35">
                  <c:v>36779</c:v>
                </c:pt>
                <c:pt idx="36">
                  <c:v>36786</c:v>
                </c:pt>
                <c:pt idx="37">
                  <c:v>36793</c:v>
                </c:pt>
                <c:pt idx="38">
                  <c:v>36800</c:v>
                </c:pt>
                <c:pt idx="39">
                  <c:v>36807</c:v>
                </c:pt>
                <c:pt idx="40">
                  <c:v>36814</c:v>
                </c:pt>
                <c:pt idx="41">
                  <c:v>36821</c:v>
                </c:pt>
                <c:pt idx="42">
                  <c:v>36828</c:v>
                </c:pt>
                <c:pt idx="43">
                  <c:v>36835</c:v>
                </c:pt>
                <c:pt idx="44">
                  <c:v>36842</c:v>
                </c:pt>
                <c:pt idx="45">
                  <c:v>36849</c:v>
                </c:pt>
                <c:pt idx="46">
                  <c:v>36856</c:v>
                </c:pt>
                <c:pt idx="47">
                  <c:v>36863</c:v>
                </c:pt>
                <c:pt idx="48">
                  <c:v>36870</c:v>
                </c:pt>
                <c:pt idx="49">
                  <c:v>36877</c:v>
                </c:pt>
                <c:pt idx="50">
                  <c:v>36884</c:v>
                </c:pt>
                <c:pt idx="51">
                  <c:v>36891</c:v>
                </c:pt>
                <c:pt idx="52">
                  <c:v>36898</c:v>
                </c:pt>
                <c:pt idx="53">
                  <c:v>36905</c:v>
                </c:pt>
                <c:pt idx="54">
                  <c:v>36912</c:v>
                </c:pt>
                <c:pt idx="55">
                  <c:v>36919</c:v>
                </c:pt>
                <c:pt idx="56">
                  <c:v>36926</c:v>
                </c:pt>
                <c:pt idx="57">
                  <c:v>36933</c:v>
                </c:pt>
                <c:pt idx="58">
                  <c:v>36940</c:v>
                </c:pt>
                <c:pt idx="59">
                  <c:v>36947</c:v>
                </c:pt>
                <c:pt idx="60">
                  <c:v>36954</c:v>
                </c:pt>
                <c:pt idx="61">
                  <c:v>36961</c:v>
                </c:pt>
                <c:pt idx="62">
                  <c:v>36968</c:v>
                </c:pt>
                <c:pt idx="63">
                  <c:v>36975</c:v>
                </c:pt>
                <c:pt idx="64">
                  <c:v>36982</c:v>
                </c:pt>
                <c:pt idx="65">
                  <c:v>36989</c:v>
                </c:pt>
                <c:pt idx="66">
                  <c:v>36996</c:v>
                </c:pt>
                <c:pt idx="67">
                  <c:v>37003</c:v>
                </c:pt>
                <c:pt idx="68">
                  <c:v>37010</c:v>
                </c:pt>
                <c:pt idx="69">
                  <c:v>37017</c:v>
                </c:pt>
                <c:pt idx="70">
                  <c:v>37024</c:v>
                </c:pt>
                <c:pt idx="71">
                  <c:v>37031</c:v>
                </c:pt>
                <c:pt idx="72">
                  <c:v>37038</c:v>
                </c:pt>
                <c:pt idx="73">
                  <c:v>37045</c:v>
                </c:pt>
                <c:pt idx="74">
                  <c:v>37052</c:v>
                </c:pt>
                <c:pt idx="75">
                  <c:v>37059</c:v>
                </c:pt>
                <c:pt idx="76">
                  <c:v>37066</c:v>
                </c:pt>
                <c:pt idx="77">
                  <c:v>37073</c:v>
                </c:pt>
                <c:pt idx="78">
                  <c:v>37080</c:v>
                </c:pt>
                <c:pt idx="79">
                  <c:v>37087</c:v>
                </c:pt>
                <c:pt idx="80">
                  <c:v>37094</c:v>
                </c:pt>
                <c:pt idx="81">
                  <c:v>37101</c:v>
                </c:pt>
                <c:pt idx="82">
                  <c:v>37108</c:v>
                </c:pt>
                <c:pt idx="83">
                  <c:v>37115</c:v>
                </c:pt>
                <c:pt idx="84">
                  <c:v>37122</c:v>
                </c:pt>
                <c:pt idx="85">
                  <c:v>37129</c:v>
                </c:pt>
                <c:pt idx="86">
                  <c:v>37136</c:v>
                </c:pt>
                <c:pt idx="87">
                  <c:v>37143</c:v>
                </c:pt>
                <c:pt idx="88">
                  <c:v>37150</c:v>
                </c:pt>
                <c:pt idx="89">
                  <c:v>37157</c:v>
                </c:pt>
                <c:pt idx="90">
                  <c:v>37164</c:v>
                </c:pt>
                <c:pt idx="91">
                  <c:v>37171</c:v>
                </c:pt>
                <c:pt idx="92">
                  <c:v>37178</c:v>
                </c:pt>
                <c:pt idx="93">
                  <c:v>37185</c:v>
                </c:pt>
                <c:pt idx="94">
                  <c:v>37192</c:v>
                </c:pt>
                <c:pt idx="95">
                  <c:v>37199</c:v>
                </c:pt>
                <c:pt idx="96">
                  <c:v>37206</c:v>
                </c:pt>
                <c:pt idx="97">
                  <c:v>37213</c:v>
                </c:pt>
                <c:pt idx="98">
                  <c:v>37220</c:v>
                </c:pt>
                <c:pt idx="99">
                  <c:v>37227</c:v>
                </c:pt>
                <c:pt idx="100">
                  <c:v>37234</c:v>
                </c:pt>
                <c:pt idx="101">
                  <c:v>37241</c:v>
                </c:pt>
                <c:pt idx="102">
                  <c:v>37248</c:v>
                </c:pt>
                <c:pt idx="103">
                  <c:v>37255</c:v>
                </c:pt>
                <c:pt idx="104">
                  <c:v>37262</c:v>
                </c:pt>
                <c:pt idx="105">
                  <c:v>37269</c:v>
                </c:pt>
                <c:pt idx="106">
                  <c:v>37276</c:v>
                </c:pt>
                <c:pt idx="107">
                  <c:v>37283</c:v>
                </c:pt>
                <c:pt idx="108">
                  <c:v>37290</c:v>
                </c:pt>
                <c:pt idx="109">
                  <c:v>37297</c:v>
                </c:pt>
                <c:pt idx="110">
                  <c:v>37304</c:v>
                </c:pt>
                <c:pt idx="111">
                  <c:v>37311</c:v>
                </c:pt>
                <c:pt idx="112">
                  <c:v>37318</c:v>
                </c:pt>
                <c:pt idx="113">
                  <c:v>37325</c:v>
                </c:pt>
                <c:pt idx="114">
                  <c:v>37332</c:v>
                </c:pt>
                <c:pt idx="115">
                  <c:v>37339</c:v>
                </c:pt>
                <c:pt idx="116">
                  <c:v>37346</c:v>
                </c:pt>
                <c:pt idx="117">
                  <c:v>37353</c:v>
                </c:pt>
                <c:pt idx="118">
                  <c:v>37360</c:v>
                </c:pt>
                <c:pt idx="119">
                  <c:v>37367</c:v>
                </c:pt>
                <c:pt idx="120">
                  <c:v>37374</c:v>
                </c:pt>
                <c:pt idx="121">
                  <c:v>37381</c:v>
                </c:pt>
                <c:pt idx="122">
                  <c:v>37388</c:v>
                </c:pt>
                <c:pt idx="123">
                  <c:v>37395</c:v>
                </c:pt>
                <c:pt idx="124">
                  <c:v>37402</c:v>
                </c:pt>
                <c:pt idx="125">
                  <c:v>37409</c:v>
                </c:pt>
                <c:pt idx="126">
                  <c:v>37416</c:v>
                </c:pt>
                <c:pt idx="127">
                  <c:v>37423</c:v>
                </c:pt>
                <c:pt idx="128">
                  <c:v>37430</c:v>
                </c:pt>
                <c:pt idx="129">
                  <c:v>37437</c:v>
                </c:pt>
                <c:pt idx="130">
                  <c:v>37444</c:v>
                </c:pt>
                <c:pt idx="131">
                  <c:v>37451</c:v>
                </c:pt>
                <c:pt idx="132">
                  <c:v>37458</c:v>
                </c:pt>
                <c:pt idx="133">
                  <c:v>37465</c:v>
                </c:pt>
                <c:pt idx="134">
                  <c:v>37472</c:v>
                </c:pt>
                <c:pt idx="135">
                  <c:v>37479</c:v>
                </c:pt>
                <c:pt idx="136">
                  <c:v>37486</c:v>
                </c:pt>
                <c:pt idx="137">
                  <c:v>37493</c:v>
                </c:pt>
                <c:pt idx="138">
                  <c:v>37500</c:v>
                </c:pt>
                <c:pt idx="139">
                  <c:v>37507</c:v>
                </c:pt>
                <c:pt idx="140">
                  <c:v>37514</c:v>
                </c:pt>
                <c:pt idx="141">
                  <c:v>37521</c:v>
                </c:pt>
                <c:pt idx="142">
                  <c:v>37528</c:v>
                </c:pt>
                <c:pt idx="143">
                  <c:v>37535</c:v>
                </c:pt>
                <c:pt idx="144">
                  <c:v>37542</c:v>
                </c:pt>
                <c:pt idx="145">
                  <c:v>37549</c:v>
                </c:pt>
                <c:pt idx="146">
                  <c:v>37556</c:v>
                </c:pt>
                <c:pt idx="147">
                  <c:v>37563</c:v>
                </c:pt>
                <c:pt idx="148">
                  <c:v>37570</c:v>
                </c:pt>
                <c:pt idx="149">
                  <c:v>37577</c:v>
                </c:pt>
                <c:pt idx="150">
                  <c:v>37584</c:v>
                </c:pt>
                <c:pt idx="151">
                  <c:v>37591</c:v>
                </c:pt>
                <c:pt idx="152">
                  <c:v>37598</c:v>
                </c:pt>
                <c:pt idx="153">
                  <c:v>37605</c:v>
                </c:pt>
                <c:pt idx="154">
                  <c:v>37612</c:v>
                </c:pt>
                <c:pt idx="155">
                  <c:v>37619</c:v>
                </c:pt>
                <c:pt idx="156">
                  <c:v>37626</c:v>
                </c:pt>
                <c:pt idx="157">
                  <c:v>37633</c:v>
                </c:pt>
                <c:pt idx="158">
                  <c:v>37640</c:v>
                </c:pt>
                <c:pt idx="159">
                  <c:v>37647</c:v>
                </c:pt>
                <c:pt idx="160">
                  <c:v>37654</c:v>
                </c:pt>
                <c:pt idx="161">
                  <c:v>37661</c:v>
                </c:pt>
                <c:pt idx="162">
                  <c:v>37668</c:v>
                </c:pt>
                <c:pt idx="163">
                  <c:v>37675</c:v>
                </c:pt>
                <c:pt idx="164">
                  <c:v>37682</c:v>
                </c:pt>
                <c:pt idx="165">
                  <c:v>37689</c:v>
                </c:pt>
                <c:pt idx="166">
                  <c:v>37696</c:v>
                </c:pt>
                <c:pt idx="167">
                  <c:v>37703</c:v>
                </c:pt>
                <c:pt idx="168">
                  <c:v>37710</c:v>
                </c:pt>
                <c:pt idx="169">
                  <c:v>37717</c:v>
                </c:pt>
                <c:pt idx="170">
                  <c:v>37724</c:v>
                </c:pt>
                <c:pt idx="171">
                  <c:v>37731</c:v>
                </c:pt>
                <c:pt idx="172">
                  <c:v>37738</c:v>
                </c:pt>
                <c:pt idx="173">
                  <c:v>37745</c:v>
                </c:pt>
                <c:pt idx="174">
                  <c:v>37752</c:v>
                </c:pt>
                <c:pt idx="175">
                  <c:v>37759</c:v>
                </c:pt>
                <c:pt idx="176">
                  <c:v>37766</c:v>
                </c:pt>
                <c:pt idx="177">
                  <c:v>37773</c:v>
                </c:pt>
                <c:pt idx="178">
                  <c:v>37780</c:v>
                </c:pt>
                <c:pt idx="179">
                  <c:v>37787</c:v>
                </c:pt>
                <c:pt idx="180">
                  <c:v>37794</c:v>
                </c:pt>
                <c:pt idx="181">
                  <c:v>37801</c:v>
                </c:pt>
                <c:pt idx="182">
                  <c:v>37808</c:v>
                </c:pt>
                <c:pt idx="183">
                  <c:v>37815</c:v>
                </c:pt>
                <c:pt idx="184">
                  <c:v>37822</c:v>
                </c:pt>
                <c:pt idx="185">
                  <c:v>37829</c:v>
                </c:pt>
                <c:pt idx="186">
                  <c:v>37836</c:v>
                </c:pt>
                <c:pt idx="187">
                  <c:v>37843</c:v>
                </c:pt>
                <c:pt idx="188">
                  <c:v>37850</c:v>
                </c:pt>
                <c:pt idx="189">
                  <c:v>37857</c:v>
                </c:pt>
                <c:pt idx="190">
                  <c:v>37864</c:v>
                </c:pt>
                <c:pt idx="191">
                  <c:v>37871</c:v>
                </c:pt>
                <c:pt idx="192">
                  <c:v>37878</c:v>
                </c:pt>
                <c:pt idx="193">
                  <c:v>37885</c:v>
                </c:pt>
                <c:pt idx="194">
                  <c:v>37892</c:v>
                </c:pt>
                <c:pt idx="195">
                  <c:v>37899</c:v>
                </c:pt>
                <c:pt idx="196">
                  <c:v>37906</c:v>
                </c:pt>
                <c:pt idx="197">
                  <c:v>37913</c:v>
                </c:pt>
                <c:pt idx="198">
                  <c:v>37920</c:v>
                </c:pt>
                <c:pt idx="199">
                  <c:v>37927</c:v>
                </c:pt>
                <c:pt idx="200">
                  <c:v>37934</c:v>
                </c:pt>
                <c:pt idx="201">
                  <c:v>37941</c:v>
                </c:pt>
                <c:pt idx="202">
                  <c:v>37948</c:v>
                </c:pt>
                <c:pt idx="203">
                  <c:v>37955</c:v>
                </c:pt>
                <c:pt idx="204">
                  <c:v>37962</c:v>
                </c:pt>
                <c:pt idx="205">
                  <c:v>37969</c:v>
                </c:pt>
                <c:pt idx="206">
                  <c:v>37976</c:v>
                </c:pt>
                <c:pt idx="207">
                  <c:v>37983</c:v>
                </c:pt>
                <c:pt idx="208">
                  <c:v>37990</c:v>
                </c:pt>
                <c:pt idx="209">
                  <c:v>37997</c:v>
                </c:pt>
                <c:pt idx="210">
                  <c:v>38004</c:v>
                </c:pt>
                <c:pt idx="211">
                  <c:v>38011</c:v>
                </c:pt>
                <c:pt idx="212">
                  <c:v>38018</c:v>
                </c:pt>
                <c:pt idx="213">
                  <c:v>38025</c:v>
                </c:pt>
                <c:pt idx="214">
                  <c:v>38032</c:v>
                </c:pt>
                <c:pt idx="215">
                  <c:v>38039</c:v>
                </c:pt>
                <c:pt idx="216">
                  <c:v>38046</c:v>
                </c:pt>
                <c:pt idx="217">
                  <c:v>38053</c:v>
                </c:pt>
                <c:pt idx="218">
                  <c:v>38060</c:v>
                </c:pt>
                <c:pt idx="219">
                  <c:v>38067</c:v>
                </c:pt>
                <c:pt idx="220">
                  <c:v>38074</c:v>
                </c:pt>
                <c:pt idx="221">
                  <c:v>38081</c:v>
                </c:pt>
                <c:pt idx="222">
                  <c:v>38088</c:v>
                </c:pt>
                <c:pt idx="223">
                  <c:v>38095</c:v>
                </c:pt>
                <c:pt idx="224">
                  <c:v>38102</c:v>
                </c:pt>
                <c:pt idx="225">
                  <c:v>38109</c:v>
                </c:pt>
                <c:pt idx="226">
                  <c:v>38116</c:v>
                </c:pt>
                <c:pt idx="227">
                  <c:v>38123</c:v>
                </c:pt>
                <c:pt idx="228">
                  <c:v>38130</c:v>
                </c:pt>
                <c:pt idx="229">
                  <c:v>38137</c:v>
                </c:pt>
                <c:pt idx="230">
                  <c:v>38144</c:v>
                </c:pt>
                <c:pt idx="231">
                  <c:v>38151</c:v>
                </c:pt>
                <c:pt idx="232">
                  <c:v>38158</c:v>
                </c:pt>
                <c:pt idx="233">
                  <c:v>38165</c:v>
                </c:pt>
                <c:pt idx="234">
                  <c:v>38172</c:v>
                </c:pt>
                <c:pt idx="235">
                  <c:v>38179</c:v>
                </c:pt>
                <c:pt idx="236">
                  <c:v>38186</c:v>
                </c:pt>
                <c:pt idx="237">
                  <c:v>38193</c:v>
                </c:pt>
                <c:pt idx="238">
                  <c:v>38200</c:v>
                </c:pt>
                <c:pt idx="239">
                  <c:v>38207</c:v>
                </c:pt>
                <c:pt idx="240">
                  <c:v>38214</c:v>
                </c:pt>
                <c:pt idx="241">
                  <c:v>38221</c:v>
                </c:pt>
                <c:pt idx="242">
                  <c:v>38228</c:v>
                </c:pt>
                <c:pt idx="243">
                  <c:v>38235</c:v>
                </c:pt>
                <c:pt idx="244">
                  <c:v>38242</c:v>
                </c:pt>
                <c:pt idx="245">
                  <c:v>38249</c:v>
                </c:pt>
                <c:pt idx="246">
                  <c:v>38256</c:v>
                </c:pt>
                <c:pt idx="247">
                  <c:v>38263</c:v>
                </c:pt>
                <c:pt idx="248">
                  <c:v>38270</c:v>
                </c:pt>
                <c:pt idx="249">
                  <c:v>38277</c:v>
                </c:pt>
                <c:pt idx="250">
                  <c:v>38284</c:v>
                </c:pt>
                <c:pt idx="251">
                  <c:v>38291</c:v>
                </c:pt>
                <c:pt idx="252">
                  <c:v>38298</c:v>
                </c:pt>
                <c:pt idx="253">
                  <c:v>38305</c:v>
                </c:pt>
                <c:pt idx="254">
                  <c:v>38312</c:v>
                </c:pt>
                <c:pt idx="255">
                  <c:v>38319</c:v>
                </c:pt>
                <c:pt idx="256">
                  <c:v>38326</c:v>
                </c:pt>
                <c:pt idx="257">
                  <c:v>38333</c:v>
                </c:pt>
                <c:pt idx="258">
                  <c:v>38340</c:v>
                </c:pt>
                <c:pt idx="259">
                  <c:v>38347</c:v>
                </c:pt>
                <c:pt idx="260">
                  <c:v>38354</c:v>
                </c:pt>
                <c:pt idx="261">
                  <c:v>38361</c:v>
                </c:pt>
                <c:pt idx="262">
                  <c:v>38368</c:v>
                </c:pt>
                <c:pt idx="263">
                  <c:v>38375</c:v>
                </c:pt>
                <c:pt idx="264">
                  <c:v>38382</c:v>
                </c:pt>
                <c:pt idx="265">
                  <c:v>38389</c:v>
                </c:pt>
                <c:pt idx="266">
                  <c:v>38396</c:v>
                </c:pt>
                <c:pt idx="267">
                  <c:v>38403</c:v>
                </c:pt>
                <c:pt idx="268">
                  <c:v>38410</c:v>
                </c:pt>
                <c:pt idx="269">
                  <c:v>38417</c:v>
                </c:pt>
                <c:pt idx="270">
                  <c:v>38424</c:v>
                </c:pt>
                <c:pt idx="271">
                  <c:v>38431</c:v>
                </c:pt>
                <c:pt idx="272">
                  <c:v>38438</c:v>
                </c:pt>
                <c:pt idx="273">
                  <c:v>38445</c:v>
                </c:pt>
                <c:pt idx="274">
                  <c:v>38452</c:v>
                </c:pt>
                <c:pt idx="275">
                  <c:v>38459</c:v>
                </c:pt>
                <c:pt idx="276">
                  <c:v>38466</c:v>
                </c:pt>
                <c:pt idx="277">
                  <c:v>38473</c:v>
                </c:pt>
                <c:pt idx="278">
                  <c:v>38480</c:v>
                </c:pt>
                <c:pt idx="279">
                  <c:v>38487</c:v>
                </c:pt>
                <c:pt idx="280">
                  <c:v>38494</c:v>
                </c:pt>
                <c:pt idx="281">
                  <c:v>38501</c:v>
                </c:pt>
                <c:pt idx="282">
                  <c:v>38508</c:v>
                </c:pt>
                <c:pt idx="283">
                  <c:v>38515</c:v>
                </c:pt>
                <c:pt idx="284">
                  <c:v>38522</c:v>
                </c:pt>
                <c:pt idx="285">
                  <c:v>38529</c:v>
                </c:pt>
                <c:pt idx="286">
                  <c:v>38536</c:v>
                </c:pt>
                <c:pt idx="287">
                  <c:v>38543</c:v>
                </c:pt>
                <c:pt idx="288">
                  <c:v>38550</c:v>
                </c:pt>
                <c:pt idx="289">
                  <c:v>38557</c:v>
                </c:pt>
                <c:pt idx="290">
                  <c:v>38564</c:v>
                </c:pt>
                <c:pt idx="291">
                  <c:v>38571</c:v>
                </c:pt>
                <c:pt idx="292">
                  <c:v>38578</c:v>
                </c:pt>
                <c:pt idx="293">
                  <c:v>38585</c:v>
                </c:pt>
                <c:pt idx="294">
                  <c:v>38592</c:v>
                </c:pt>
                <c:pt idx="295">
                  <c:v>38599</c:v>
                </c:pt>
                <c:pt idx="296">
                  <c:v>38606</c:v>
                </c:pt>
                <c:pt idx="297">
                  <c:v>38613</c:v>
                </c:pt>
                <c:pt idx="298">
                  <c:v>38620</c:v>
                </c:pt>
                <c:pt idx="299">
                  <c:v>38627</c:v>
                </c:pt>
                <c:pt idx="300">
                  <c:v>38634</c:v>
                </c:pt>
                <c:pt idx="301">
                  <c:v>38641</c:v>
                </c:pt>
                <c:pt idx="302">
                  <c:v>38648</c:v>
                </c:pt>
                <c:pt idx="303">
                  <c:v>38655</c:v>
                </c:pt>
                <c:pt idx="304">
                  <c:v>38662</c:v>
                </c:pt>
                <c:pt idx="305">
                  <c:v>38669</c:v>
                </c:pt>
                <c:pt idx="306">
                  <c:v>38676</c:v>
                </c:pt>
                <c:pt idx="307">
                  <c:v>38683</c:v>
                </c:pt>
                <c:pt idx="308">
                  <c:v>38690</c:v>
                </c:pt>
                <c:pt idx="309">
                  <c:v>38697</c:v>
                </c:pt>
                <c:pt idx="310">
                  <c:v>38704</c:v>
                </c:pt>
                <c:pt idx="311">
                  <c:v>38711</c:v>
                </c:pt>
                <c:pt idx="312">
                  <c:v>38718</c:v>
                </c:pt>
                <c:pt idx="313">
                  <c:v>38725</c:v>
                </c:pt>
                <c:pt idx="314">
                  <c:v>38732</c:v>
                </c:pt>
                <c:pt idx="315">
                  <c:v>38739</c:v>
                </c:pt>
                <c:pt idx="316">
                  <c:v>38746</c:v>
                </c:pt>
                <c:pt idx="317">
                  <c:v>38753</c:v>
                </c:pt>
                <c:pt idx="318">
                  <c:v>38760</c:v>
                </c:pt>
                <c:pt idx="319">
                  <c:v>38767</c:v>
                </c:pt>
                <c:pt idx="320">
                  <c:v>38774</c:v>
                </c:pt>
                <c:pt idx="321">
                  <c:v>38781</c:v>
                </c:pt>
                <c:pt idx="322">
                  <c:v>38788</c:v>
                </c:pt>
                <c:pt idx="323">
                  <c:v>38795</c:v>
                </c:pt>
                <c:pt idx="324">
                  <c:v>38802</c:v>
                </c:pt>
                <c:pt idx="325">
                  <c:v>38809</c:v>
                </c:pt>
                <c:pt idx="326">
                  <c:v>38816</c:v>
                </c:pt>
                <c:pt idx="327">
                  <c:v>38823</c:v>
                </c:pt>
                <c:pt idx="328">
                  <c:v>38830</c:v>
                </c:pt>
                <c:pt idx="329">
                  <c:v>38837</c:v>
                </c:pt>
                <c:pt idx="330">
                  <c:v>38844</c:v>
                </c:pt>
                <c:pt idx="331">
                  <c:v>38851</c:v>
                </c:pt>
                <c:pt idx="332">
                  <c:v>38858</c:v>
                </c:pt>
                <c:pt idx="333">
                  <c:v>38865</c:v>
                </c:pt>
                <c:pt idx="334">
                  <c:v>38872</c:v>
                </c:pt>
                <c:pt idx="335">
                  <c:v>38879</c:v>
                </c:pt>
                <c:pt idx="336">
                  <c:v>38886</c:v>
                </c:pt>
                <c:pt idx="337">
                  <c:v>38893</c:v>
                </c:pt>
                <c:pt idx="338">
                  <c:v>38900</c:v>
                </c:pt>
                <c:pt idx="339">
                  <c:v>38907</c:v>
                </c:pt>
                <c:pt idx="340">
                  <c:v>38914</c:v>
                </c:pt>
                <c:pt idx="341">
                  <c:v>38921</c:v>
                </c:pt>
                <c:pt idx="342">
                  <c:v>38928</c:v>
                </c:pt>
                <c:pt idx="343">
                  <c:v>38935</c:v>
                </c:pt>
                <c:pt idx="344">
                  <c:v>38942</c:v>
                </c:pt>
                <c:pt idx="345">
                  <c:v>38949</c:v>
                </c:pt>
                <c:pt idx="346">
                  <c:v>38956</c:v>
                </c:pt>
                <c:pt idx="347">
                  <c:v>38963</c:v>
                </c:pt>
                <c:pt idx="348">
                  <c:v>38970</c:v>
                </c:pt>
                <c:pt idx="349">
                  <c:v>38977</c:v>
                </c:pt>
                <c:pt idx="350">
                  <c:v>38984</c:v>
                </c:pt>
                <c:pt idx="351">
                  <c:v>38991</c:v>
                </c:pt>
                <c:pt idx="352">
                  <c:v>38998</c:v>
                </c:pt>
                <c:pt idx="353">
                  <c:v>39005</c:v>
                </c:pt>
                <c:pt idx="354">
                  <c:v>39012</c:v>
                </c:pt>
                <c:pt idx="355">
                  <c:v>39019</c:v>
                </c:pt>
                <c:pt idx="356">
                  <c:v>39026</c:v>
                </c:pt>
                <c:pt idx="357">
                  <c:v>39033</c:v>
                </c:pt>
                <c:pt idx="358">
                  <c:v>39040</c:v>
                </c:pt>
                <c:pt idx="359">
                  <c:v>39047</c:v>
                </c:pt>
                <c:pt idx="360">
                  <c:v>39054</c:v>
                </c:pt>
                <c:pt idx="361">
                  <c:v>39061</c:v>
                </c:pt>
                <c:pt idx="362">
                  <c:v>39068</c:v>
                </c:pt>
                <c:pt idx="363">
                  <c:v>39075</c:v>
                </c:pt>
                <c:pt idx="364">
                  <c:v>39082</c:v>
                </c:pt>
                <c:pt idx="365">
                  <c:v>39089</c:v>
                </c:pt>
                <c:pt idx="366">
                  <c:v>39096</c:v>
                </c:pt>
                <c:pt idx="367">
                  <c:v>39103</c:v>
                </c:pt>
                <c:pt idx="368">
                  <c:v>39110</c:v>
                </c:pt>
                <c:pt idx="369">
                  <c:v>39117</c:v>
                </c:pt>
                <c:pt idx="370">
                  <c:v>39124</c:v>
                </c:pt>
                <c:pt idx="371">
                  <c:v>39131</c:v>
                </c:pt>
                <c:pt idx="372">
                  <c:v>39138</c:v>
                </c:pt>
                <c:pt idx="373">
                  <c:v>39145</c:v>
                </c:pt>
                <c:pt idx="374">
                  <c:v>39152</c:v>
                </c:pt>
                <c:pt idx="375">
                  <c:v>39159</c:v>
                </c:pt>
                <c:pt idx="376">
                  <c:v>39166</c:v>
                </c:pt>
                <c:pt idx="377">
                  <c:v>39173</c:v>
                </c:pt>
                <c:pt idx="378">
                  <c:v>39180</c:v>
                </c:pt>
                <c:pt idx="379">
                  <c:v>39187</c:v>
                </c:pt>
                <c:pt idx="380">
                  <c:v>39194</c:v>
                </c:pt>
                <c:pt idx="381">
                  <c:v>39201</c:v>
                </c:pt>
                <c:pt idx="382">
                  <c:v>39208</c:v>
                </c:pt>
                <c:pt idx="383">
                  <c:v>39215</c:v>
                </c:pt>
                <c:pt idx="384">
                  <c:v>39222</c:v>
                </c:pt>
                <c:pt idx="385">
                  <c:v>39229</c:v>
                </c:pt>
                <c:pt idx="386">
                  <c:v>39236</c:v>
                </c:pt>
                <c:pt idx="387">
                  <c:v>39243</c:v>
                </c:pt>
                <c:pt idx="388">
                  <c:v>39250</c:v>
                </c:pt>
                <c:pt idx="389">
                  <c:v>39257</c:v>
                </c:pt>
                <c:pt idx="390">
                  <c:v>39264</c:v>
                </c:pt>
                <c:pt idx="391">
                  <c:v>39271</c:v>
                </c:pt>
                <c:pt idx="392">
                  <c:v>39278</c:v>
                </c:pt>
                <c:pt idx="393">
                  <c:v>39285</c:v>
                </c:pt>
                <c:pt idx="394">
                  <c:v>39292</c:v>
                </c:pt>
                <c:pt idx="395">
                  <c:v>39299</c:v>
                </c:pt>
                <c:pt idx="396">
                  <c:v>39306</c:v>
                </c:pt>
                <c:pt idx="397">
                  <c:v>39313</c:v>
                </c:pt>
                <c:pt idx="398">
                  <c:v>39320</c:v>
                </c:pt>
                <c:pt idx="399">
                  <c:v>39327</c:v>
                </c:pt>
                <c:pt idx="400">
                  <c:v>39334</c:v>
                </c:pt>
                <c:pt idx="401">
                  <c:v>39341</c:v>
                </c:pt>
                <c:pt idx="402">
                  <c:v>39348</c:v>
                </c:pt>
                <c:pt idx="403">
                  <c:v>39355</c:v>
                </c:pt>
                <c:pt idx="404">
                  <c:v>39362</c:v>
                </c:pt>
                <c:pt idx="405">
                  <c:v>39369</c:v>
                </c:pt>
                <c:pt idx="406">
                  <c:v>39376</c:v>
                </c:pt>
                <c:pt idx="407">
                  <c:v>39383</c:v>
                </c:pt>
                <c:pt idx="408">
                  <c:v>39390</c:v>
                </c:pt>
                <c:pt idx="409">
                  <c:v>39397</c:v>
                </c:pt>
                <c:pt idx="410">
                  <c:v>39404</c:v>
                </c:pt>
                <c:pt idx="411">
                  <c:v>39411</c:v>
                </c:pt>
                <c:pt idx="412">
                  <c:v>39418</c:v>
                </c:pt>
                <c:pt idx="413">
                  <c:v>39425</c:v>
                </c:pt>
                <c:pt idx="414">
                  <c:v>39432</c:v>
                </c:pt>
                <c:pt idx="415">
                  <c:v>39439</c:v>
                </c:pt>
                <c:pt idx="416">
                  <c:v>39446</c:v>
                </c:pt>
                <c:pt idx="417">
                  <c:v>39453</c:v>
                </c:pt>
                <c:pt idx="418">
                  <c:v>39460</c:v>
                </c:pt>
                <c:pt idx="419">
                  <c:v>39467</c:v>
                </c:pt>
                <c:pt idx="420">
                  <c:v>39474</c:v>
                </c:pt>
                <c:pt idx="421">
                  <c:v>39481</c:v>
                </c:pt>
                <c:pt idx="422">
                  <c:v>39488</c:v>
                </c:pt>
                <c:pt idx="423">
                  <c:v>39495</c:v>
                </c:pt>
                <c:pt idx="424">
                  <c:v>39502</c:v>
                </c:pt>
                <c:pt idx="425">
                  <c:v>39509</c:v>
                </c:pt>
                <c:pt idx="426">
                  <c:v>39516</c:v>
                </c:pt>
                <c:pt idx="427">
                  <c:v>39523</c:v>
                </c:pt>
                <c:pt idx="428">
                  <c:v>39530</c:v>
                </c:pt>
                <c:pt idx="429">
                  <c:v>39537</c:v>
                </c:pt>
                <c:pt idx="430">
                  <c:v>39544</c:v>
                </c:pt>
                <c:pt idx="431">
                  <c:v>39551</c:v>
                </c:pt>
                <c:pt idx="432">
                  <c:v>39558</c:v>
                </c:pt>
                <c:pt idx="433">
                  <c:v>39565</c:v>
                </c:pt>
                <c:pt idx="434">
                  <c:v>39572</c:v>
                </c:pt>
                <c:pt idx="435">
                  <c:v>39579</c:v>
                </c:pt>
                <c:pt idx="436">
                  <c:v>39586</c:v>
                </c:pt>
                <c:pt idx="437">
                  <c:v>39593</c:v>
                </c:pt>
                <c:pt idx="438">
                  <c:v>39600</c:v>
                </c:pt>
                <c:pt idx="439">
                  <c:v>39607</c:v>
                </c:pt>
                <c:pt idx="440">
                  <c:v>39614</c:v>
                </c:pt>
                <c:pt idx="441">
                  <c:v>39621</c:v>
                </c:pt>
                <c:pt idx="442">
                  <c:v>39628</c:v>
                </c:pt>
                <c:pt idx="443">
                  <c:v>39635</c:v>
                </c:pt>
                <c:pt idx="444">
                  <c:v>39642</c:v>
                </c:pt>
                <c:pt idx="445">
                  <c:v>39649</c:v>
                </c:pt>
                <c:pt idx="446">
                  <c:v>39656</c:v>
                </c:pt>
                <c:pt idx="447">
                  <c:v>39663</c:v>
                </c:pt>
                <c:pt idx="448">
                  <c:v>39670</c:v>
                </c:pt>
                <c:pt idx="449">
                  <c:v>39677</c:v>
                </c:pt>
                <c:pt idx="450">
                  <c:v>39684</c:v>
                </c:pt>
                <c:pt idx="451">
                  <c:v>39691</c:v>
                </c:pt>
                <c:pt idx="452">
                  <c:v>39698</c:v>
                </c:pt>
                <c:pt idx="453">
                  <c:v>39705</c:v>
                </c:pt>
                <c:pt idx="454">
                  <c:v>39712</c:v>
                </c:pt>
                <c:pt idx="455">
                  <c:v>39719</c:v>
                </c:pt>
                <c:pt idx="456">
                  <c:v>39726</c:v>
                </c:pt>
                <c:pt idx="457">
                  <c:v>39733</c:v>
                </c:pt>
                <c:pt idx="458">
                  <c:v>39740</c:v>
                </c:pt>
                <c:pt idx="459">
                  <c:v>39747</c:v>
                </c:pt>
                <c:pt idx="460">
                  <c:v>39754</c:v>
                </c:pt>
                <c:pt idx="461">
                  <c:v>39761</c:v>
                </c:pt>
                <c:pt idx="462">
                  <c:v>39768</c:v>
                </c:pt>
                <c:pt idx="463">
                  <c:v>39775</c:v>
                </c:pt>
                <c:pt idx="464">
                  <c:v>39782</c:v>
                </c:pt>
                <c:pt idx="465">
                  <c:v>39789</c:v>
                </c:pt>
                <c:pt idx="466">
                  <c:v>39796</c:v>
                </c:pt>
                <c:pt idx="467">
                  <c:v>39803</c:v>
                </c:pt>
                <c:pt idx="468">
                  <c:v>39810</c:v>
                </c:pt>
                <c:pt idx="469">
                  <c:v>39817</c:v>
                </c:pt>
                <c:pt idx="470">
                  <c:v>39824</c:v>
                </c:pt>
                <c:pt idx="471">
                  <c:v>39831</c:v>
                </c:pt>
                <c:pt idx="472">
                  <c:v>39838</c:v>
                </c:pt>
                <c:pt idx="473">
                  <c:v>39845</c:v>
                </c:pt>
                <c:pt idx="474">
                  <c:v>39852</c:v>
                </c:pt>
                <c:pt idx="475">
                  <c:v>39859</c:v>
                </c:pt>
                <c:pt idx="476">
                  <c:v>39866</c:v>
                </c:pt>
                <c:pt idx="477">
                  <c:v>39873</c:v>
                </c:pt>
                <c:pt idx="478">
                  <c:v>39880</c:v>
                </c:pt>
                <c:pt idx="479">
                  <c:v>39887</c:v>
                </c:pt>
                <c:pt idx="480">
                  <c:v>39894</c:v>
                </c:pt>
                <c:pt idx="481">
                  <c:v>39901</c:v>
                </c:pt>
                <c:pt idx="482">
                  <c:v>39908</c:v>
                </c:pt>
                <c:pt idx="483">
                  <c:v>39915</c:v>
                </c:pt>
                <c:pt idx="484">
                  <c:v>39922</c:v>
                </c:pt>
                <c:pt idx="485">
                  <c:v>39929</c:v>
                </c:pt>
                <c:pt idx="486">
                  <c:v>39936</c:v>
                </c:pt>
                <c:pt idx="487">
                  <c:v>39943</c:v>
                </c:pt>
                <c:pt idx="488">
                  <c:v>39950</c:v>
                </c:pt>
                <c:pt idx="489">
                  <c:v>39957</c:v>
                </c:pt>
                <c:pt idx="490">
                  <c:v>39964</c:v>
                </c:pt>
                <c:pt idx="491">
                  <c:v>39971</c:v>
                </c:pt>
                <c:pt idx="492">
                  <c:v>39978</c:v>
                </c:pt>
                <c:pt idx="493">
                  <c:v>39985</c:v>
                </c:pt>
                <c:pt idx="494">
                  <c:v>39992</c:v>
                </c:pt>
                <c:pt idx="495">
                  <c:v>39999</c:v>
                </c:pt>
                <c:pt idx="496">
                  <c:v>40006</c:v>
                </c:pt>
                <c:pt idx="497">
                  <c:v>40013</c:v>
                </c:pt>
                <c:pt idx="498">
                  <c:v>40020</c:v>
                </c:pt>
                <c:pt idx="499">
                  <c:v>40027</c:v>
                </c:pt>
                <c:pt idx="500">
                  <c:v>40034</c:v>
                </c:pt>
                <c:pt idx="501">
                  <c:v>40041</c:v>
                </c:pt>
                <c:pt idx="502">
                  <c:v>40048</c:v>
                </c:pt>
                <c:pt idx="503">
                  <c:v>40055</c:v>
                </c:pt>
                <c:pt idx="504">
                  <c:v>40062</c:v>
                </c:pt>
                <c:pt idx="505">
                  <c:v>40069</c:v>
                </c:pt>
                <c:pt idx="506">
                  <c:v>40076</c:v>
                </c:pt>
                <c:pt idx="507">
                  <c:v>40083</c:v>
                </c:pt>
                <c:pt idx="508">
                  <c:v>40090</c:v>
                </c:pt>
                <c:pt idx="509">
                  <c:v>40097</c:v>
                </c:pt>
                <c:pt idx="510">
                  <c:v>40104</c:v>
                </c:pt>
                <c:pt idx="511">
                  <c:v>40111</c:v>
                </c:pt>
                <c:pt idx="512">
                  <c:v>40118</c:v>
                </c:pt>
                <c:pt idx="513">
                  <c:v>40125</c:v>
                </c:pt>
                <c:pt idx="514">
                  <c:v>40132</c:v>
                </c:pt>
                <c:pt idx="515">
                  <c:v>40139</c:v>
                </c:pt>
                <c:pt idx="516">
                  <c:v>40146</c:v>
                </c:pt>
                <c:pt idx="517">
                  <c:v>40153</c:v>
                </c:pt>
                <c:pt idx="518">
                  <c:v>40160</c:v>
                </c:pt>
                <c:pt idx="519">
                  <c:v>40167</c:v>
                </c:pt>
                <c:pt idx="520">
                  <c:v>40174</c:v>
                </c:pt>
                <c:pt idx="521">
                  <c:v>40181</c:v>
                </c:pt>
                <c:pt idx="522">
                  <c:v>40188</c:v>
                </c:pt>
                <c:pt idx="523">
                  <c:v>40195</c:v>
                </c:pt>
                <c:pt idx="524">
                  <c:v>40202</c:v>
                </c:pt>
                <c:pt idx="525">
                  <c:v>40209</c:v>
                </c:pt>
                <c:pt idx="526">
                  <c:v>40216</c:v>
                </c:pt>
                <c:pt idx="527">
                  <c:v>40223</c:v>
                </c:pt>
                <c:pt idx="528">
                  <c:v>40230</c:v>
                </c:pt>
                <c:pt idx="529">
                  <c:v>40237</c:v>
                </c:pt>
                <c:pt idx="530">
                  <c:v>40244</c:v>
                </c:pt>
                <c:pt idx="531">
                  <c:v>40251</c:v>
                </c:pt>
                <c:pt idx="532">
                  <c:v>40258</c:v>
                </c:pt>
                <c:pt idx="533">
                  <c:v>40265</c:v>
                </c:pt>
                <c:pt idx="534">
                  <c:v>40272</c:v>
                </c:pt>
                <c:pt idx="535">
                  <c:v>40279</c:v>
                </c:pt>
                <c:pt idx="536">
                  <c:v>40286</c:v>
                </c:pt>
                <c:pt idx="537">
                  <c:v>40293</c:v>
                </c:pt>
                <c:pt idx="538">
                  <c:v>40300</c:v>
                </c:pt>
                <c:pt idx="539">
                  <c:v>40307</c:v>
                </c:pt>
                <c:pt idx="540">
                  <c:v>40314</c:v>
                </c:pt>
                <c:pt idx="541">
                  <c:v>40321</c:v>
                </c:pt>
                <c:pt idx="542">
                  <c:v>40328</c:v>
                </c:pt>
                <c:pt idx="543">
                  <c:v>40335</c:v>
                </c:pt>
                <c:pt idx="544">
                  <c:v>40342</c:v>
                </c:pt>
                <c:pt idx="545">
                  <c:v>40349</c:v>
                </c:pt>
                <c:pt idx="546">
                  <c:v>40356</c:v>
                </c:pt>
                <c:pt idx="547">
                  <c:v>40363</c:v>
                </c:pt>
                <c:pt idx="548">
                  <c:v>40370</c:v>
                </c:pt>
                <c:pt idx="549">
                  <c:v>40377</c:v>
                </c:pt>
                <c:pt idx="550">
                  <c:v>40384</c:v>
                </c:pt>
                <c:pt idx="551">
                  <c:v>40391</c:v>
                </c:pt>
                <c:pt idx="552">
                  <c:v>40398</c:v>
                </c:pt>
                <c:pt idx="553">
                  <c:v>40405</c:v>
                </c:pt>
                <c:pt idx="554">
                  <c:v>40412</c:v>
                </c:pt>
                <c:pt idx="555">
                  <c:v>40419</c:v>
                </c:pt>
                <c:pt idx="556">
                  <c:v>40426</c:v>
                </c:pt>
                <c:pt idx="557">
                  <c:v>40433</c:v>
                </c:pt>
                <c:pt idx="558">
                  <c:v>40440</c:v>
                </c:pt>
                <c:pt idx="559">
                  <c:v>40447</c:v>
                </c:pt>
                <c:pt idx="560">
                  <c:v>40454</c:v>
                </c:pt>
                <c:pt idx="561">
                  <c:v>40461</c:v>
                </c:pt>
                <c:pt idx="562">
                  <c:v>40468</c:v>
                </c:pt>
                <c:pt idx="563">
                  <c:v>40475</c:v>
                </c:pt>
                <c:pt idx="564">
                  <c:v>40482</c:v>
                </c:pt>
                <c:pt idx="565">
                  <c:v>40489</c:v>
                </c:pt>
                <c:pt idx="566">
                  <c:v>40496</c:v>
                </c:pt>
                <c:pt idx="567">
                  <c:v>40503</c:v>
                </c:pt>
                <c:pt idx="568">
                  <c:v>40510</c:v>
                </c:pt>
                <c:pt idx="569">
                  <c:v>40517</c:v>
                </c:pt>
                <c:pt idx="570">
                  <c:v>40524</c:v>
                </c:pt>
                <c:pt idx="571">
                  <c:v>40531</c:v>
                </c:pt>
                <c:pt idx="572">
                  <c:v>40538</c:v>
                </c:pt>
                <c:pt idx="573">
                  <c:v>40545</c:v>
                </c:pt>
                <c:pt idx="574">
                  <c:v>40552</c:v>
                </c:pt>
                <c:pt idx="575">
                  <c:v>40559</c:v>
                </c:pt>
                <c:pt idx="576">
                  <c:v>40566</c:v>
                </c:pt>
                <c:pt idx="577">
                  <c:v>40573</c:v>
                </c:pt>
                <c:pt idx="578">
                  <c:v>40580</c:v>
                </c:pt>
                <c:pt idx="579">
                  <c:v>40587</c:v>
                </c:pt>
                <c:pt idx="580">
                  <c:v>40594</c:v>
                </c:pt>
                <c:pt idx="581">
                  <c:v>40601</c:v>
                </c:pt>
                <c:pt idx="582">
                  <c:v>40608</c:v>
                </c:pt>
                <c:pt idx="583">
                  <c:v>40615</c:v>
                </c:pt>
                <c:pt idx="584">
                  <c:v>40622</c:v>
                </c:pt>
                <c:pt idx="585">
                  <c:v>40629</c:v>
                </c:pt>
                <c:pt idx="586">
                  <c:v>40636</c:v>
                </c:pt>
                <c:pt idx="587">
                  <c:v>40643</c:v>
                </c:pt>
                <c:pt idx="588">
                  <c:v>40650</c:v>
                </c:pt>
                <c:pt idx="589">
                  <c:v>40657</c:v>
                </c:pt>
                <c:pt idx="590">
                  <c:v>40664</c:v>
                </c:pt>
                <c:pt idx="591">
                  <c:v>40671</c:v>
                </c:pt>
                <c:pt idx="592">
                  <c:v>40678</c:v>
                </c:pt>
                <c:pt idx="593">
                  <c:v>40685</c:v>
                </c:pt>
                <c:pt idx="594">
                  <c:v>40692</c:v>
                </c:pt>
                <c:pt idx="595">
                  <c:v>40699</c:v>
                </c:pt>
                <c:pt idx="596">
                  <c:v>40706</c:v>
                </c:pt>
                <c:pt idx="597">
                  <c:v>40713</c:v>
                </c:pt>
                <c:pt idx="598">
                  <c:v>40720</c:v>
                </c:pt>
                <c:pt idx="599">
                  <c:v>40727</c:v>
                </c:pt>
                <c:pt idx="600">
                  <c:v>40734</c:v>
                </c:pt>
                <c:pt idx="601">
                  <c:v>40741</c:v>
                </c:pt>
                <c:pt idx="602">
                  <c:v>40748</c:v>
                </c:pt>
                <c:pt idx="603">
                  <c:v>40755</c:v>
                </c:pt>
                <c:pt idx="604">
                  <c:v>40762</c:v>
                </c:pt>
                <c:pt idx="605">
                  <c:v>40769</c:v>
                </c:pt>
                <c:pt idx="606">
                  <c:v>40776</c:v>
                </c:pt>
                <c:pt idx="607">
                  <c:v>40783</c:v>
                </c:pt>
                <c:pt idx="608">
                  <c:v>40790</c:v>
                </c:pt>
                <c:pt idx="609">
                  <c:v>40797</c:v>
                </c:pt>
                <c:pt idx="610">
                  <c:v>40804</c:v>
                </c:pt>
                <c:pt idx="611">
                  <c:v>40811</c:v>
                </c:pt>
                <c:pt idx="612">
                  <c:v>40818</c:v>
                </c:pt>
                <c:pt idx="613">
                  <c:v>40825</c:v>
                </c:pt>
                <c:pt idx="614">
                  <c:v>40832</c:v>
                </c:pt>
                <c:pt idx="615">
                  <c:v>40839</c:v>
                </c:pt>
                <c:pt idx="616">
                  <c:v>40846</c:v>
                </c:pt>
                <c:pt idx="617">
                  <c:v>40853</c:v>
                </c:pt>
                <c:pt idx="618">
                  <c:v>40860</c:v>
                </c:pt>
                <c:pt idx="619">
                  <c:v>40867</c:v>
                </c:pt>
                <c:pt idx="620">
                  <c:v>40874</c:v>
                </c:pt>
                <c:pt idx="621">
                  <c:v>40881</c:v>
                </c:pt>
                <c:pt idx="622">
                  <c:v>40888</c:v>
                </c:pt>
                <c:pt idx="623">
                  <c:v>40895</c:v>
                </c:pt>
                <c:pt idx="624">
                  <c:v>40902</c:v>
                </c:pt>
                <c:pt idx="625">
                  <c:v>40909</c:v>
                </c:pt>
                <c:pt idx="626">
                  <c:v>40916</c:v>
                </c:pt>
                <c:pt idx="627">
                  <c:v>40923</c:v>
                </c:pt>
                <c:pt idx="628">
                  <c:v>40930</c:v>
                </c:pt>
                <c:pt idx="629">
                  <c:v>40937</c:v>
                </c:pt>
                <c:pt idx="630">
                  <c:v>40944</c:v>
                </c:pt>
                <c:pt idx="631">
                  <c:v>40951</c:v>
                </c:pt>
                <c:pt idx="632">
                  <c:v>40958</c:v>
                </c:pt>
                <c:pt idx="633">
                  <c:v>40965</c:v>
                </c:pt>
                <c:pt idx="634">
                  <c:v>40972</c:v>
                </c:pt>
                <c:pt idx="635">
                  <c:v>40979</c:v>
                </c:pt>
                <c:pt idx="636">
                  <c:v>40986</c:v>
                </c:pt>
                <c:pt idx="637">
                  <c:v>40993</c:v>
                </c:pt>
                <c:pt idx="638">
                  <c:v>41000</c:v>
                </c:pt>
                <c:pt idx="639">
                  <c:v>41007</c:v>
                </c:pt>
                <c:pt idx="640">
                  <c:v>41014</c:v>
                </c:pt>
                <c:pt idx="641">
                  <c:v>41021</c:v>
                </c:pt>
                <c:pt idx="642">
                  <c:v>41028</c:v>
                </c:pt>
                <c:pt idx="643">
                  <c:v>41035</c:v>
                </c:pt>
                <c:pt idx="644">
                  <c:v>41042</c:v>
                </c:pt>
                <c:pt idx="645">
                  <c:v>41049</c:v>
                </c:pt>
                <c:pt idx="646">
                  <c:v>41056</c:v>
                </c:pt>
                <c:pt idx="647">
                  <c:v>41063</c:v>
                </c:pt>
                <c:pt idx="648">
                  <c:v>41070</c:v>
                </c:pt>
                <c:pt idx="649">
                  <c:v>41077</c:v>
                </c:pt>
                <c:pt idx="650">
                  <c:v>41084</c:v>
                </c:pt>
                <c:pt idx="651">
                  <c:v>41091</c:v>
                </c:pt>
                <c:pt idx="652">
                  <c:v>41098</c:v>
                </c:pt>
                <c:pt idx="653">
                  <c:v>41105</c:v>
                </c:pt>
                <c:pt idx="654">
                  <c:v>41112</c:v>
                </c:pt>
                <c:pt idx="655">
                  <c:v>41119</c:v>
                </c:pt>
                <c:pt idx="656">
                  <c:v>41126</c:v>
                </c:pt>
                <c:pt idx="657">
                  <c:v>41133</c:v>
                </c:pt>
                <c:pt idx="658">
                  <c:v>41140</c:v>
                </c:pt>
                <c:pt idx="659">
                  <c:v>41147</c:v>
                </c:pt>
                <c:pt idx="660">
                  <c:v>41154</c:v>
                </c:pt>
                <c:pt idx="661">
                  <c:v>41161</c:v>
                </c:pt>
                <c:pt idx="662">
                  <c:v>41168</c:v>
                </c:pt>
                <c:pt idx="663">
                  <c:v>41175</c:v>
                </c:pt>
                <c:pt idx="664">
                  <c:v>41182</c:v>
                </c:pt>
                <c:pt idx="665">
                  <c:v>41189</c:v>
                </c:pt>
                <c:pt idx="666">
                  <c:v>41196</c:v>
                </c:pt>
                <c:pt idx="667">
                  <c:v>41203</c:v>
                </c:pt>
                <c:pt idx="668">
                  <c:v>41210</c:v>
                </c:pt>
                <c:pt idx="669">
                  <c:v>41217</c:v>
                </c:pt>
                <c:pt idx="670">
                  <c:v>41224</c:v>
                </c:pt>
                <c:pt idx="671">
                  <c:v>41231</c:v>
                </c:pt>
                <c:pt idx="672">
                  <c:v>41238</c:v>
                </c:pt>
                <c:pt idx="673">
                  <c:v>41245</c:v>
                </c:pt>
                <c:pt idx="674">
                  <c:v>41252</c:v>
                </c:pt>
                <c:pt idx="675">
                  <c:v>41259</c:v>
                </c:pt>
                <c:pt idx="676">
                  <c:v>41266</c:v>
                </c:pt>
                <c:pt idx="677">
                  <c:v>41273</c:v>
                </c:pt>
                <c:pt idx="678">
                  <c:v>41280</c:v>
                </c:pt>
                <c:pt idx="679">
                  <c:v>41287</c:v>
                </c:pt>
                <c:pt idx="680">
                  <c:v>41294</c:v>
                </c:pt>
                <c:pt idx="681">
                  <c:v>41301</c:v>
                </c:pt>
                <c:pt idx="682">
                  <c:v>41308</c:v>
                </c:pt>
                <c:pt idx="683">
                  <c:v>41315</c:v>
                </c:pt>
                <c:pt idx="684">
                  <c:v>41322</c:v>
                </c:pt>
                <c:pt idx="685">
                  <c:v>41329</c:v>
                </c:pt>
                <c:pt idx="686">
                  <c:v>41336</c:v>
                </c:pt>
                <c:pt idx="687">
                  <c:v>41343</c:v>
                </c:pt>
                <c:pt idx="688">
                  <c:v>41350</c:v>
                </c:pt>
                <c:pt idx="689">
                  <c:v>41357</c:v>
                </c:pt>
                <c:pt idx="690">
                  <c:v>41364</c:v>
                </c:pt>
                <c:pt idx="691">
                  <c:v>41371</c:v>
                </c:pt>
                <c:pt idx="692">
                  <c:v>41378</c:v>
                </c:pt>
                <c:pt idx="693">
                  <c:v>41385</c:v>
                </c:pt>
                <c:pt idx="694">
                  <c:v>41392</c:v>
                </c:pt>
                <c:pt idx="695">
                  <c:v>41399</c:v>
                </c:pt>
                <c:pt idx="696">
                  <c:v>41406</c:v>
                </c:pt>
                <c:pt idx="697">
                  <c:v>41413</c:v>
                </c:pt>
                <c:pt idx="698">
                  <c:v>41420</c:v>
                </c:pt>
                <c:pt idx="699">
                  <c:v>41427</c:v>
                </c:pt>
                <c:pt idx="700">
                  <c:v>41434</c:v>
                </c:pt>
                <c:pt idx="701">
                  <c:v>41441</c:v>
                </c:pt>
                <c:pt idx="702">
                  <c:v>41448</c:v>
                </c:pt>
                <c:pt idx="703">
                  <c:v>41455</c:v>
                </c:pt>
                <c:pt idx="704">
                  <c:v>41462</c:v>
                </c:pt>
                <c:pt idx="705">
                  <c:v>41469</c:v>
                </c:pt>
                <c:pt idx="706">
                  <c:v>41476</c:v>
                </c:pt>
                <c:pt idx="707">
                  <c:v>41483</c:v>
                </c:pt>
                <c:pt idx="708">
                  <c:v>41490</c:v>
                </c:pt>
                <c:pt idx="709">
                  <c:v>41497</c:v>
                </c:pt>
                <c:pt idx="710">
                  <c:v>41504</c:v>
                </c:pt>
                <c:pt idx="711">
                  <c:v>41511</c:v>
                </c:pt>
                <c:pt idx="712">
                  <c:v>41518</c:v>
                </c:pt>
                <c:pt idx="713">
                  <c:v>41525</c:v>
                </c:pt>
                <c:pt idx="714">
                  <c:v>41532</c:v>
                </c:pt>
                <c:pt idx="715">
                  <c:v>41539</c:v>
                </c:pt>
                <c:pt idx="716">
                  <c:v>41546</c:v>
                </c:pt>
                <c:pt idx="717">
                  <c:v>41553</c:v>
                </c:pt>
                <c:pt idx="718">
                  <c:v>41560</c:v>
                </c:pt>
                <c:pt idx="719">
                  <c:v>41567</c:v>
                </c:pt>
                <c:pt idx="720">
                  <c:v>41574</c:v>
                </c:pt>
                <c:pt idx="721">
                  <c:v>41581</c:v>
                </c:pt>
                <c:pt idx="722">
                  <c:v>41588</c:v>
                </c:pt>
                <c:pt idx="723">
                  <c:v>41595</c:v>
                </c:pt>
                <c:pt idx="724">
                  <c:v>41602</c:v>
                </c:pt>
                <c:pt idx="725">
                  <c:v>41609</c:v>
                </c:pt>
                <c:pt idx="726">
                  <c:v>41616</c:v>
                </c:pt>
                <c:pt idx="727">
                  <c:v>41623</c:v>
                </c:pt>
                <c:pt idx="728">
                  <c:v>41630</c:v>
                </c:pt>
                <c:pt idx="729">
                  <c:v>41637</c:v>
                </c:pt>
                <c:pt idx="730">
                  <c:v>41644</c:v>
                </c:pt>
                <c:pt idx="731">
                  <c:v>41651</c:v>
                </c:pt>
                <c:pt idx="732">
                  <c:v>41658</c:v>
                </c:pt>
                <c:pt idx="733">
                  <c:v>41665</c:v>
                </c:pt>
                <c:pt idx="734">
                  <c:v>41672</c:v>
                </c:pt>
                <c:pt idx="735">
                  <c:v>41679</c:v>
                </c:pt>
                <c:pt idx="736">
                  <c:v>41686</c:v>
                </c:pt>
                <c:pt idx="737">
                  <c:v>41693</c:v>
                </c:pt>
                <c:pt idx="738">
                  <c:v>41700</c:v>
                </c:pt>
                <c:pt idx="739">
                  <c:v>41707</c:v>
                </c:pt>
                <c:pt idx="740">
                  <c:v>41714</c:v>
                </c:pt>
                <c:pt idx="741">
                  <c:v>41721</c:v>
                </c:pt>
                <c:pt idx="742">
                  <c:v>41728</c:v>
                </c:pt>
                <c:pt idx="743">
                  <c:v>41735</c:v>
                </c:pt>
                <c:pt idx="744">
                  <c:v>41742</c:v>
                </c:pt>
                <c:pt idx="745">
                  <c:v>41749</c:v>
                </c:pt>
                <c:pt idx="746">
                  <c:v>41756</c:v>
                </c:pt>
                <c:pt idx="747">
                  <c:v>41763</c:v>
                </c:pt>
                <c:pt idx="748">
                  <c:v>41770</c:v>
                </c:pt>
                <c:pt idx="749">
                  <c:v>41777</c:v>
                </c:pt>
                <c:pt idx="750">
                  <c:v>41784</c:v>
                </c:pt>
                <c:pt idx="751">
                  <c:v>41791</c:v>
                </c:pt>
                <c:pt idx="752">
                  <c:v>41798</c:v>
                </c:pt>
                <c:pt idx="753">
                  <c:v>41805</c:v>
                </c:pt>
                <c:pt idx="754">
                  <c:v>41812</c:v>
                </c:pt>
                <c:pt idx="755">
                  <c:v>41819</c:v>
                </c:pt>
                <c:pt idx="756">
                  <c:v>41826</c:v>
                </c:pt>
                <c:pt idx="757">
                  <c:v>41833</c:v>
                </c:pt>
                <c:pt idx="758">
                  <c:v>41840</c:v>
                </c:pt>
                <c:pt idx="759">
                  <c:v>41847</c:v>
                </c:pt>
                <c:pt idx="760">
                  <c:v>41854</c:v>
                </c:pt>
                <c:pt idx="761">
                  <c:v>41861</c:v>
                </c:pt>
                <c:pt idx="762">
                  <c:v>41868</c:v>
                </c:pt>
                <c:pt idx="763">
                  <c:v>41875</c:v>
                </c:pt>
                <c:pt idx="764">
                  <c:v>41882</c:v>
                </c:pt>
                <c:pt idx="765">
                  <c:v>41889</c:v>
                </c:pt>
                <c:pt idx="766">
                  <c:v>41896</c:v>
                </c:pt>
                <c:pt idx="767">
                  <c:v>41903</c:v>
                </c:pt>
                <c:pt idx="768">
                  <c:v>41910</c:v>
                </c:pt>
                <c:pt idx="769">
                  <c:v>41917</c:v>
                </c:pt>
                <c:pt idx="770">
                  <c:v>41924</c:v>
                </c:pt>
                <c:pt idx="771">
                  <c:v>41931</c:v>
                </c:pt>
                <c:pt idx="772">
                  <c:v>41938</c:v>
                </c:pt>
                <c:pt idx="773">
                  <c:v>41945</c:v>
                </c:pt>
                <c:pt idx="774">
                  <c:v>41952</c:v>
                </c:pt>
                <c:pt idx="775">
                  <c:v>41959</c:v>
                </c:pt>
                <c:pt idx="776">
                  <c:v>41966</c:v>
                </c:pt>
                <c:pt idx="777">
                  <c:v>41973</c:v>
                </c:pt>
                <c:pt idx="778">
                  <c:v>41980</c:v>
                </c:pt>
                <c:pt idx="779">
                  <c:v>41987</c:v>
                </c:pt>
                <c:pt idx="780">
                  <c:v>41994</c:v>
                </c:pt>
                <c:pt idx="781">
                  <c:v>42001</c:v>
                </c:pt>
                <c:pt idx="782">
                  <c:v>42008</c:v>
                </c:pt>
                <c:pt idx="783">
                  <c:v>42015</c:v>
                </c:pt>
                <c:pt idx="784">
                  <c:v>42022</c:v>
                </c:pt>
                <c:pt idx="785">
                  <c:v>42029</c:v>
                </c:pt>
                <c:pt idx="786">
                  <c:v>42036</c:v>
                </c:pt>
                <c:pt idx="787">
                  <c:v>42043</c:v>
                </c:pt>
                <c:pt idx="788">
                  <c:v>42050</c:v>
                </c:pt>
                <c:pt idx="789">
                  <c:v>42057</c:v>
                </c:pt>
                <c:pt idx="790">
                  <c:v>42064</c:v>
                </c:pt>
                <c:pt idx="791">
                  <c:v>42071</c:v>
                </c:pt>
                <c:pt idx="792">
                  <c:v>42078</c:v>
                </c:pt>
                <c:pt idx="793">
                  <c:v>42085</c:v>
                </c:pt>
                <c:pt idx="794">
                  <c:v>42092</c:v>
                </c:pt>
                <c:pt idx="795">
                  <c:v>42099</c:v>
                </c:pt>
                <c:pt idx="796">
                  <c:v>42106</c:v>
                </c:pt>
                <c:pt idx="797">
                  <c:v>42113</c:v>
                </c:pt>
                <c:pt idx="798">
                  <c:v>42120</c:v>
                </c:pt>
                <c:pt idx="799">
                  <c:v>42127</c:v>
                </c:pt>
                <c:pt idx="800">
                  <c:v>42134</c:v>
                </c:pt>
                <c:pt idx="801">
                  <c:v>42141</c:v>
                </c:pt>
                <c:pt idx="802">
                  <c:v>42148</c:v>
                </c:pt>
                <c:pt idx="803">
                  <c:v>42155</c:v>
                </c:pt>
                <c:pt idx="804">
                  <c:v>42162</c:v>
                </c:pt>
                <c:pt idx="805">
                  <c:v>42169</c:v>
                </c:pt>
                <c:pt idx="806">
                  <c:v>42176</c:v>
                </c:pt>
                <c:pt idx="807">
                  <c:v>42183</c:v>
                </c:pt>
                <c:pt idx="808">
                  <c:v>42190</c:v>
                </c:pt>
                <c:pt idx="809">
                  <c:v>42197</c:v>
                </c:pt>
                <c:pt idx="810">
                  <c:v>42204</c:v>
                </c:pt>
                <c:pt idx="811">
                  <c:v>42211</c:v>
                </c:pt>
                <c:pt idx="812">
                  <c:v>42218</c:v>
                </c:pt>
                <c:pt idx="813">
                  <c:v>42225</c:v>
                </c:pt>
                <c:pt idx="814">
                  <c:v>42232</c:v>
                </c:pt>
                <c:pt idx="815">
                  <c:v>42239</c:v>
                </c:pt>
                <c:pt idx="816">
                  <c:v>42246</c:v>
                </c:pt>
                <c:pt idx="817">
                  <c:v>42253</c:v>
                </c:pt>
                <c:pt idx="818">
                  <c:v>42260</c:v>
                </c:pt>
                <c:pt idx="819">
                  <c:v>42267</c:v>
                </c:pt>
                <c:pt idx="820">
                  <c:v>42274</c:v>
                </c:pt>
                <c:pt idx="821">
                  <c:v>42281</c:v>
                </c:pt>
                <c:pt idx="822">
                  <c:v>42288</c:v>
                </c:pt>
                <c:pt idx="823">
                  <c:v>42295</c:v>
                </c:pt>
                <c:pt idx="824">
                  <c:v>42302</c:v>
                </c:pt>
                <c:pt idx="825">
                  <c:v>42309</c:v>
                </c:pt>
                <c:pt idx="826">
                  <c:v>42316</c:v>
                </c:pt>
                <c:pt idx="827">
                  <c:v>42323</c:v>
                </c:pt>
                <c:pt idx="828">
                  <c:v>42330</c:v>
                </c:pt>
                <c:pt idx="829">
                  <c:v>42337</c:v>
                </c:pt>
                <c:pt idx="830">
                  <c:v>42344</c:v>
                </c:pt>
                <c:pt idx="831">
                  <c:v>42351</c:v>
                </c:pt>
                <c:pt idx="832">
                  <c:v>42358</c:v>
                </c:pt>
                <c:pt idx="833">
                  <c:v>42365</c:v>
                </c:pt>
                <c:pt idx="834">
                  <c:v>42372</c:v>
                </c:pt>
                <c:pt idx="835">
                  <c:v>42379</c:v>
                </c:pt>
                <c:pt idx="836">
                  <c:v>42386</c:v>
                </c:pt>
                <c:pt idx="837">
                  <c:v>42393</c:v>
                </c:pt>
                <c:pt idx="838">
                  <c:v>42400</c:v>
                </c:pt>
                <c:pt idx="839">
                  <c:v>42407</c:v>
                </c:pt>
                <c:pt idx="840">
                  <c:v>42414</c:v>
                </c:pt>
                <c:pt idx="841">
                  <c:v>42421</c:v>
                </c:pt>
                <c:pt idx="842">
                  <c:v>42428</c:v>
                </c:pt>
                <c:pt idx="843">
                  <c:v>42435</c:v>
                </c:pt>
                <c:pt idx="844">
                  <c:v>42442</c:v>
                </c:pt>
                <c:pt idx="845">
                  <c:v>42449</c:v>
                </c:pt>
                <c:pt idx="846">
                  <c:v>42456</c:v>
                </c:pt>
                <c:pt idx="847">
                  <c:v>42463</c:v>
                </c:pt>
                <c:pt idx="848">
                  <c:v>42470</c:v>
                </c:pt>
                <c:pt idx="849">
                  <c:v>42477</c:v>
                </c:pt>
                <c:pt idx="850">
                  <c:v>42484</c:v>
                </c:pt>
                <c:pt idx="851">
                  <c:v>42491</c:v>
                </c:pt>
                <c:pt idx="852">
                  <c:v>42498</c:v>
                </c:pt>
                <c:pt idx="853">
                  <c:v>42505</c:v>
                </c:pt>
                <c:pt idx="854">
                  <c:v>42512</c:v>
                </c:pt>
                <c:pt idx="855">
                  <c:v>42519</c:v>
                </c:pt>
                <c:pt idx="856">
                  <c:v>42526</c:v>
                </c:pt>
                <c:pt idx="857">
                  <c:v>42533</c:v>
                </c:pt>
                <c:pt idx="858">
                  <c:v>42540</c:v>
                </c:pt>
                <c:pt idx="859">
                  <c:v>42547</c:v>
                </c:pt>
                <c:pt idx="860">
                  <c:v>42554</c:v>
                </c:pt>
                <c:pt idx="861">
                  <c:v>42561</c:v>
                </c:pt>
                <c:pt idx="862">
                  <c:v>42568</c:v>
                </c:pt>
                <c:pt idx="863">
                  <c:v>42575</c:v>
                </c:pt>
                <c:pt idx="864">
                  <c:v>42582</c:v>
                </c:pt>
                <c:pt idx="865">
                  <c:v>42589</c:v>
                </c:pt>
                <c:pt idx="866">
                  <c:v>42596</c:v>
                </c:pt>
                <c:pt idx="867">
                  <c:v>42603</c:v>
                </c:pt>
                <c:pt idx="868">
                  <c:v>42610</c:v>
                </c:pt>
                <c:pt idx="869">
                  <c:v>42617</c:v>
                </c:pt>
                <c:pt idx="870">
                  <c:v>42624</c:v>
                </c:pt>
                <c:pt idx="871">
                  <c:v>42631</c:v>
                </c:pt>
                <c:pt idx="872">
                  <c:v>42638</c:v>
                </c:pt>
                <c:pt idx="873">
                  <c:v>42645</c:v>
                </c:pt>
                <c:pt idx="874">
                  <c:v>42652</c:v>
                </c:pt>
                <c:pt idx="875">
                  <c:v>42659</c:v>
                </c:pt>
                <c:pt idx="876">
                  <c:v>42666</c:v>
                </c:pt>
                <c:pt idx="877">
                  <c:v>42673</c:v>
                </c:pt>
                <c:pt idx="878">
                  <c:v>42680</c:v>
                </c:pt>
                <c:pt idx="879">
                  <c:v>42687</c:v>
                </c:pt>
                <c:pt idx="880">
                  <c:v>42694</c:v>
                </c:pt>
                <c:pt idx="881">
                  <c:v>42701</c:v>
                </c:pt>
                <c:pt idx="882">
                  <c:v>42708</c:v>
                </c:pt>
                <c:pt idx="883">
                  <c:v>42715</c:v>
                </c:pt>
                <c:pt idx="884">
                  <c:v>42722</c:v>
                </c:pt>
                <c:pt idx="885">
                  <c:v>42729</c:v>
                </c:pt>
                <c:pt idx="886">
                  <c:v>42736</c:v>
                </c:pt>
                <c:pt idx="887">
                  <c:v>42743</c:v>
                </c:pt>
                <c:pt idx="888">
                  <c:v>42750</c:v>
                </c:pt>
                <c:pt idx="889">
                  <c:v>42757</c:v>
                </c:pt>
                <c:pt idx="890">
                  <c:v>42764</c:v>
                </c:pt>
                <c:pt idx="891">
                  <c:v>42771</c:v>
                </c:pt>
                <c:pt idx="892">
                  <c:v>42778</c:v>
                </c:pt>
                <c:pt idx="893">
                  <c:v>42785</c:v>
                </c:pt>
                <c:pt idx="894">
                  <c:v>42792</c:v>
                </c:pt>
                <c:pt idx="895">
                  <c:v>42799</c:v>
                </c:pt>
                <c:pt idx="896">
                  <c:v>42806</c:v>
                </c:pt>
                <c:pt idx="897">
                  <c:v>42813</c:v>
                </c:pt>
                <c:pt idx="898">
                  <c:v>42820</c:v>
                </c:pt>
                <c:pt idx="899">
                  <c:v>42827</c:v>
                </c:pt>
                <c:pt idx="900">
                  <c:v>42834</c:v>
                </c:pt>
                <c:pt idx="901">
                  <c:v>42841</c:v>
                </c:pt>
                <c:pt idx="902">
                  <c:v>42848</c:v>
                </c:pt>
                <c:pt idx="903">
                  <c:v>42855</c:v>
                </c:pt>
                <c:pt idx="904">
                  <c:v>42862</c:v>
                </c:pt>
                <c:pt idx="905">
                  <c:v>42869</c:v>
                </c:pt>
                <c:pt idx="906">
                  <c:v>42876</c:v>
                </c:pt>
                <c:pt idx="907">
                  <c:v>42883</c:v>
                </c:pt>
                <c:pt idx="908">
                  <c:v>42890</c:v>
                </c:pt>
                <c:pt idx="909">
                  <c:v>42897</c:v>
                </c:pt>
                <c:pt idx="910">
                  <c:v>42904</c:v>
                </c:pt>
                <c:pt idx="911">
                  <c:v>42911</c:v>
                </c:pt>
                <c:pt idx="912">
                  <c:v>42918</c:v>
                </c:pt>
                <c:pt idx="913">
                  <c:v>42925</c:v>
                </c:pt>
                <c:pt idx="914">
                  <c:v>42932</c:v>
                </c:pt>
                <c:pt idx="915">
                  <c:v>42939</c:v>
                </c:pt>
                <c:pt idx="916">
                  <c:v>42946</c:v>
                </c:pt>
                <c:pt idx="917">
                  <c:v>42953</c:v>
                </c:pt>
                <c:pt idx="918">
                  <c:v>42960</c:v>
                </c:pt>
                <c:pt idx="919">
                  <c:v>42967</c:v>
                </c:pt>
                <c:pt idx="920">
                  <c:v>42974</c:v>
                </c:pt>
                <c:pt idx="921">
                  <c:v>42981</c:v>
                </c:pt>
                <c:pt idx="922">
                  <c:v>42988</c:v>
                </c:pt>
                <c:pt idx="923">
                  <c:v>42995</c:v>
                </c:pt>
                <c:pt idx="924">
                  <c:v>43002</c:v>
                </c:pt>
                <c:pt idx="925">
                  <c:v>43009</c:v>
                </c:pt>
                <c:pt idx="926">
                  <c:v>43016</c:v>
                </c:pt>
                <c:pt idx="927">
                  <c:v>43023</c:v>
                </c:pt>
                <c:pt idx="928">
                  <c:v>43030</c:v>
                </c:pt>
                <c:pt idx="929">
                  <c:v>43037</c:v>
                </c:pt>
                <c:pt idx="930">
                  <c:v>43044</c:v>
                </c:pt>
                <c:pt idx="931">
                  <c:v>43051</c:v>
                </c:pt>
                <c:pt idx="932">
                  <c:v>43058</c:v>
                </c:pt>
                <c:pt idx="933">
                  <c:v>43065</c:v>
                </c:pt>
                <c:pt idx="934">
                  <c:v>43072</c:v>
                </c:pt>
                <c:pt idx="935">
                  <c:v>43079</c:v>
                </c:pt>
                <c:pt idx="936">
                  <c:v>43086</c:v>
                </c:pt>
                <c:pt idx="937">
                  <c:v>43093</c:v>
                </c:pt>
                <c:pt idx="938">
                  <c:v>43100</c:v>
                </c:pt>
                <c:pt idx="939">
                  <c:v>43107</c:v>
                </c:pt>
                <c:pt idx="940">
                  <c:v>43114</c:v>
                </c:pt>
                <c:pt idx="941">
                  <c:v>43121</c:v>
                </c:pt>
                <c:pt idx="942">
                  <c:v>43128</c:v>
                </c:pt>
                <c:pt idx="943">
                  <c:v>43135</c:v>
                </c:pt>
                <c:pt idx="944">
                  <c:v>43142</c:v>
                </c:pt>
                <c:pt idx="945">
                  <c:v>43149</c:v>
                </c:pt>
                <c:pt idx="946">
                  <c:v>43156</c:v>
                </c:pt>
                <c:pt idx="947">
                  <c:v>43163</c:v>
                </c:pt>
                <c:pt idx="948">
                  <c:v>43170</c:v>
                </c:pt>
                <c:pt idx="949">
                  <c:v>43177</c:v>
                </c:pt>
                <c:pt idx="950">
                  <c:v>43184</c:v>
                </c:pt>
                <c:pt idx="951">
                  <c:v>43191</c:v>
                </c:pt>
                <c:pt idx="952">
                  <c:v>43198</c:v>
                </c:pt>
                <c:pt idx="953">
                  <c:v>43205</c:v>
                </c:pt>
                <c:pt idx="954">
                  <c:v>43212</c:v>
                </c:pt>
                <c:pt idx="955">
                  <c:v>43219</c:v>
                </c:pt>
                <c:pt idx="956">
                  <c:v>43226</c:v>
                </c:pt>
                <c:pt idx="957">
                  <c:v>43233</c:v>
                </c:pt>
                <c:pt idx="958">
                  <c:v>43240</c:v>
                </c:pt>
                <c:pt idx="959">
                  <c:v>43247</c:v>
                </c:pt>
                <c:pt idx="960">
                  <c:v>43254</c:v>
                </c:pt>
                <c:pt idx="961">
                  <c:v>43261</c:v>
                </c:pt>
                <c:pt idx="962">
                  <c:v>43268</c:v>
                </c:pt>
                <c:pt idx="963">
                  <c:v>43275</c:v>
                </c:pt>
                <c:pt idx="964">
                  <c:v>43282</c:v>
                </c:pt>
                <c:pt idx="965">
                  <c:v>43289</c:v>
                </c:pt>
                <c:pt idx="966">
                  <c:v>43296</c:v>
                </c:pt>
                <c:pt idx="967">
                  <c:v>43303</c:v>
                </c:pt>
                <c:pt idx="968">
                  <c:v>43310</c:v>
                </c:pt>
                <c:pt idx="969">
                  <c:v>43317</c:v>
                </c:pt>
                <c:pt idx="970">
                  <c:v>43324</c:v>
                </c:pt>
                <c:pt idx="971">
                  <c:v>43331</c:v>
                </c:pt>
                <c:pt idx="972">
                  <c:v>43338</c:v>
                </c:pt>
                <c:pt idx="973">
                  <c:v>43345</c:v>
                </c:pt>
                <c:pt idx="974">
                  <c:v>43352</c:v>
                </c:pt>
                <c:pt idx="975">
                  <c:v>43359</c:v>
                </c:pt>
                <c:pt idx="976">
                  <c:v>43366</c:v>
                </c:pt>
                <c:pt idx="977">
                  <c:v>43373</c:v>
                </c:pt>
                <c:pt idx="978">
                  <c:v>43380</c:v>
                </c:pt>
                <c:pt idx="979">
                  <c:v>43387</c:v>
                </c:pt>
                <c:pt idx="980">
                  <c:v>43394</c:v>
                </c:pt>
                <c:pt idx="981">
                  <c:v>43401</c:v>
                </c:pt>
                <c:pt idx="982">
                  <c:v>43408</c:v>
                </c:pt>
                <c:pt idx="983">
                  <c:v>43415</c:v>
                </c:pt>
                <c:pt idx="984">
                  <c:v>43422</c:v>
                </c:pt>
                <c:pt idx="985">
                  <c:v>43429</c:v>
                </c:pt>
                <c:pt idx="986">
                  <c:v>43436</c:v>
                </c:pt>
                <c:pt idx="987">
                  <c:v>43443</c:v>
                </c:pt>
                <c:pt idx="988">
                  <c:v>43450</c:v>
                </c:pt>
                <c:pt idx="989">
                  <c:v>43457</c:v>
                </c:pt>
                <c:pt idx="990">
                  <c:v>43464</c:v>
                </c:pt>
                <c:pt idx="991">
                  <c:v>43471</c:v>
                </c:pt>
                <c:pt idx="992">
                  <c:v>43478</c:v>
                </c:pt>
                <c:pt idx="993">
                  <c:v>43485</c:v>
                </c:pt>
                <c:pt idx="994">
                  <c:v>43492</c:v>
                </c:pt>
                <c:pt idx="995">
                  <c:v>43499</c:v>
                </c:pt>
                <c:pt idx="996">
                  <c:v>43506</c:v>
                </c:pt>
                <c:pt idx="997">
                  <c:v>43513</c:v>
                </c:pt>
                <c:pt idx="998">
                  <c:v>43520</c:v>
                </c:pt>
                <c:pt idx="999">
                  <c:v>43527</c:v>
                </c:pt>
                <c:pt idx="1000">
                  <c:v>43534</c:v>
                </c:pt>
                <c:pt idx="1001">
                  <c:v>43541</c:v>
                </c:pt>
                <c:pt idx="1002">
                  <c:v>43548</c:v>
                </c:pt>
                <c:pt idx="1003">
                  <c:v>43555</c:v>
                </c:pt>
                <c:pt idx="1004">
                  <c:v>43562</c:v>
                </c:pt>
                <c:pt idx="1005">
                  <c:v>43569</c:v>
                </c:pt>
                <c:pt idx="1006">
                  <c:v>43576</c:v>
                </c:pt>
                <c:pt idx="1007">
                  <c:v>43583</c:v>
                </c:pt>
                <c:pt idx="1008">
                  <c:v>43590</c:v>
                </c:pt>
                <c:pt idx="1009">
                  <c:v>43597</c:v>
                </c:pt>
                <c:pt idx="1010">
                  <c:v>43604</c:v>
                </c:pt>
                <c:pt idx="1011">
                  <c:v>43611</c:v>
                </c:pt>
                <c:pt idx="1012">
                  <c:v>43618</c:v>
                </c:pt>
                <c:pt idx="1013">
                  <c:v>43625</c:v>
                </c:pt>
                <c:pt idx="1014">
                  <c:v>43632</c:v>
                </c:pt>
                <c:pt idx="1015">
                  <c:v>43639</c:v>
                </c:pt>
                <c:pt idx="1016">
                  <c:v>43646</c:v>
                </c:pt>
                <c:pt idx="1017">
                  <c:v>43653</c:v>
                </c:pt>
                <c:pt idx="1018">
                  <c:v>43660</c:v>
                </c:pt>
                <c:pt idx="1019">
                  <c:v>43667</c:v>
                </c:pt>
                <c:pt idx="1020">
                  <c:v>43674</c:v>
                </c:pt>
                <c:pt idx="1021">
                  <c:v>43681</c:v>
                </c:pt>
                <c:pt idx="1022">
                  <c:v>43688</c:v>
                </c:pt>
                <c:pt idx="1023">
                  <c:v>43695</c:v>
                </c:pt>
                <c:pt idx="1024">
                  <c:v>43702</c:v>
                </c:pt>
                <c:pt idx="1025">
                  <c:v>43709</c:v>
                </c:pt>
                <c:pt idx="1026">
                  <c:v>43716</c:v>
                </c:pt>
                <c:pt idx="1027">
                  <c:v>43723</c:v>
                </c:pt>
                <c:pt idx="1028">
                  <c:v>43730</c:v>
                </c:pt>
                <c:pt idx="1029">
                  <c:v>43737</c:v>
                </c:pt>
                <c:pt idx="1030">
                  <c:v>43744</c:v>
                </c:pt>
                <c:pt idx="1031">
                  <c:v>43751</c:v>
                </c:pt>
                <c:pt idx="1032">
                  <c:v>43758</c:v>
                </c:pt>
                <c:pt idx="1033">
                  <c:v>43765</c:v>
                </c:pt>
                <c:pt idx="1034">
                  <c:v>43772</c:v>
                </c:pt>
                <c:pt idx="1035">
                  <c:v>43779</c:v>
                </c:pt>
                <c:pt idx="1036">
                  <c:v>43786</c:v>
                </c:pt>
                <c:pt idx="1037">
                  <c:v>43793</c:v>
                </c:pt>
                <c:pt idx="1038">
                  <c:v>43800</c:v>
                </c:pt>
                <c:pt idx="1039">
                  <c:v>43807</c:v>
                </c:pt>
                <c:pt idx="1040">
                  <c:v>43814</c:v>
                </c:pt>
                <c:pt idx="1041">
                  <c:v>43821</c:v>
                </c:pt>
                <c:pt idx="1042">
                  <c:v>43828</c:v>
                </c:pt>
                <c:pt idx="1043">
                  <c:v>43835</c:v>
                </c:pt>
                <c:pt idx="1044">
                  <c:v>43842</c:v>
                </c:pt>
                <c:pt idx="1045">
                  <c:v>43849</c:v>
                </c:pt>
                <c:pt idx="1046">
                  <c:v>43856</c:v>
                </c:pt>
                <c:pt idx="1047">
                  <c:v>43863</c:v>
                </c:pt>
                <c:pt idx="1048">
                  <c:v>43870</c:v>
                </c:pt>
                <c:pt idx="1049">
                  <c:v>43877</c:v>
                </c:pt>
                <c:pt idx="1050">
                  <c:v>43884</c:v>
                </c:pt>
                <c:pt idx="1051">
                  <c:v>43891</c:v>
                </c:pt>
                <c:pt idx="1052">
                  <c:v>43898</c:v>
                </c:pt>
                <c:pt idx="1053">
                  <c:v>43905</c:v>
                </c:pt>
                <c:pt idx="1054">
                  <c:v>43912</c:v>
                </c:pt>
                <c:pt idx="1055">
                  <c:v>43919</c:v>
                </c:pt>
                <c:pt idx="1056">
                  <c:v>43926</c:v>
                </c:pt>
                <c:pt idx="1057">
                  <c:v>43933</c:v>
                </c:pt>
                <c:pt idx="1058">
                  <c:v>43940</c:v>
                </c:pt>
                <c:pt idx="1059">
                  <c:v>43947</c:v>
                </c:pt>
                <c:pt idx="1060">
                  <c:v>43954</c:v>
                </c:pt>
                <c:pt idx="1061">
                  <c:v>43961</c:v>
                </c:pt>
                <c:pt idx="1062">
                  <c:v>43968</c:v>
                </c:pt>
                <c:pt idx="1063">
                  <c:v>43975</c:v>
                </c:pt>
                <c:pt idx="1064">
                  <c:v>43982</c:v>
                </c:pt>
                <c:pt idx="1065">
                  <c:v>43989</c:v>
                </c:pt>
                <c:pt idx="1066">
                  <c:v>43996</c:v>
                </c:pt>
                <c:pt idx="1067">
                  <c:v>44003</c:v>
                </c:pt>
                <c:pt idx="1068">
                  <c:v>44010</c:v>
                </c:pt>
                <c:pt idx="1069">
                  <c:v>44017</c:v>
                </c:pt>
                <c:pt idx="1070">
                  <c:v>44024</c:v>
                </c:pt>
                <c:pt idx="1071">
                  <c:v>44031</c:v>
                </c:pt>
                <c:pt idx="1072">
                  <c:v>44038</c:v>
                </c:pt>
                <c:pt idx="1073">
                  <c:v>44045</c:v>
                </c:pt>
                <c:pt idx="1074">
                  <c:v>44052</c:v>
                </c:pt>
                <c:pt idx="1075">
                  <c:v>44059</c:v>
                </c:pt>
                <c:pt idx="1076">
                  <c:v>44066</c:v>
                </c:pt>
                <c:pt idx="1077">
                  <c:v>44073</c:v>
                </c:pt>
                <c:pt idx="1078">
                  <c:v>44080</c:v>
                </c:pt>
                <c:pt idx="1079">
                  <c:v>44087</c:v>
                </c:pt>
                <c:pt idx="1080">
                  <c:v>44094</c:v>
                </c:pt>
                <c:pt idx="1081">
                  <c:v>44101</c:v>
                </c:pt>
                <c:pt idx="1082">
                  <c:v>44108</c:v>
                </c:pt>
                <c:pt idx="1083">
                  <c:v>44115</c:v>
                </c:pt>
                <c:pt idx="1084">
                  <c:v>44122</c:v>
                </c:pt>
                <c:pt idx="1085">
                  <c:v>44129</c:v>
                </c:pt>
                <c:pt idx="1086">
                  <c:v>44136</c:v>
                </c:pt>
                <c:pt idx="1087">
                  <c:v>44143</c:v>
                </c:pt>
                <c:pt idx="1088">
                  <c:v>44150</c:v>
                </c:pt>
                <c:pt idx="1089">
                  <c:v>44157</c:v>
                </c:pt>
                <c:pt idx="1090">
                  <c:v>44164</c:v>
                </c:pt>
                <c:pt idx="1091">
                  <c:v>44171</c:v>
                </c:pt>
                <c:pt idx="1092">
                  <c:v>44178</c:v>
                </c:pt>
                <c:pt idx="1093">
                  <c:v>44185</c:v>
                </c:pt>
                <c:pt idx="1094">
                  <c:v>44192</c:v>
                </c:pt>
                <c:pt idx="1095">
                  <c:v>44199</c:v>
                </c:pt>
                <c:pt idx="1096">
                  <c:v>44206</c:v>
                </c:pt>
                <c:pt idx="1097">
                  <c:v>44213</c:v>
                </c:pt>
                <c:pt idx="1098">
                  <c:v>44220</c:v>
                </c:pt>
                <c:pt idx="1099">
                  <c:v>44227</c:v>
                </c:pt>
                <c:pt idx="1100">
                  <c:v>44234</c:v>
                </c:pt>
                <c:pt idx="1101">
                  <c:v>44241</c:v>
                </c:pt>
                <c:pt idx="1102">
                  <c:v>44248</c:v>
                </c:pt>
                <c:pt idx="1103">
                  <c:v>44255</c:v>
                </c:pt>
                <c:pt idx="1104">
                  <c:v>44262</c:v>
                </c:pt>
                <c:pt idx="1105">
                  <c:v>44269</c:v>
                </c:pt>
                <c:pt idx="1106">
                  <c:v>44276</c:v>
                </c:pt>
                <c:pt idx="1107">
                  <c:v>44283</c:v>
                </c:pt>
                <c:pt idx="1108">
                  <c:v>44290</c:v>
                </c:pt>
                <c:pt idx="1109">
                  <c:v>44297</c:v>
                </c:pt>
                <c:pt idx="1110">
                  <c:v>44304</c:v>
                </c:pt>
                <c:pt idx="1111">
                  <c:v>44311</c:v>
                </c:pt>
                <c:pt idx="1112">
                  <c:v>44318</c:v>
                </c:pt>
                <c:pt idx="1113">
                  <c:v>44325</c:v>
                </c:pt>
                <c:pt idx="1114">
                  <c:v>44332</c:v>
                </c:pt>
                <c:pt idx="1115">
                  <c:v>44339</c:v>
                </c:pt>
                <c:pt idx="1116">
                  <c:v>44346</c:v>
                </c:pt>
                <c:pt idx="1117">
                  <c:v>44353</c:v>
                </c:pt>
                <c:pt idx="1118">
                  <c:v>44360</c:v>
                </c:pt>
                <c:pt idx="1119">
                  <c:v>44367</c:v>
                </c:pt>
                <c:pt idx="1120">
                  <c:v>44374</c:v>
                </c:pt>
                <c:pt idx="1121">
                  <c:v>44381</c:v>
                </c:pt>
                <c:pt idx="1122">
                  <c:v>44388</c:v>
                </c:pt>
                <c:pt idx="1123">
                  <c:v>44395</c:v>
                </c:pt>
                <c:pt idx="1124">
                  <c:v>44402</c:v>
                </c:pt>
                <c:pt idx="1125">
                  <c:v>44409</c:v>
                </c:pt>
                <c:pt idx="1126">
                  <c:v>44416</c:v>
                </c:pt>
                <c:pt idx="1127">
                  <c:v>44423</c:v>
                </c:pt>
                <c:pt idx="1128">
                  <c:v>44430</c:v>
                </c:pt>
                <c:pt idx="1129">
                  <c:v>44437</c:v>
                </c:pt>
                <c:pt idx="1130">
                  <c:v>44444</c:v>
                </c:pt>
                <c:pt idx="1131">
                  <c:v>44451</c:v>
                </c:pt>
                <c:pt idx="1132">
                  <c:v>44458</c:v>
                </c:pt>
                <c:pt idx="1133">
                  <c:v>44465</c:v>
                </c:pt>
                <c:pt idx="1134">
                  <c:v>44472</c:v>
                </c:pt>
                <c:pt idx="1135">
                  <c:v>44479</c:v>
                </c:pt>
                <c:pt idx="1136">
                  <c:v>44486</c:v>
                </c:pt>
                <c:pt idx="1137">
                  <c:v>44493</c:v>
                </c:pt>
                <c:pt idx="1138">
                  <c:v>44500</c:v>
                </c:pt>
                <c:pt idx="1139">
                  <c:v>44507</c:v>
                </c:pt>
                <c:pt idx="1140">
                  <c:v>44514</c:v>
                </c:pt>
                <c:pt idx="1141">
                  <c:v>44521</c:v>
                </c:pt>
                <c:pt idx="1142">
                  <c:v>44528</c:v>
                </c:pt>
                <c:pt idx="1143">
                  <c:v>44535</c:v>
                </c:pt>
                <c:pt idx="1144">
                  <c:v>44542</c:v>
                </c:pt>
                <c:pt idx="1145">
                  <c:v>44549</c:v>
                </c:pt>
                <c:pt idx="1146">
                  <c:v>44556</c:v>
                </c:pt>
                <c:pt idx="1147">
                  <c:v>44563</c:v>
                </c:pt>
                <c:pt idx="1148">
                  <c:v>44570</c:v>
                </c:pt>
                <c:pt idx="1149">
                  <c:v>44577</c:v>
                </c:pt>
                <c:pt idx="1150">
                  <c:v>44584</c:v>
                </c:pt>
                <c:pt idx="1151">
                  <c:v>44591</c:v>
                </c:pt>
                <c:pt idx="1152">
                  <c:v>44598</c:v>
                </c:pt>
                <c:pt idx="1153">
                  <c:v>44605</c:v>
                </c:pt>
                <c:pt idx="1154">
                  <c:v>44612</c:v>
                </c:pt>
                <c:pt idx="1155">
                  <c:v>44619</c:v>
                </c:pt>
                <c:pt idx="1156">
                  <c:v>44626</c:v>
                </c:pt>
                <c:pt idx="1157">
                  <c:v>44633</c:v>
                </c:pt>
                <c:pt idx="1158">
                  <c:v>44640</c:v>
                </c:pt>
                <c:pt idx="1159">
                  <c:v>44647</c:v>
                </c:pt>
                <c:pt idx="1160">
                  <c:v>44654</c:v>
                </c:pt>
                <c:pt idx="1161">
                  <c:v>44661</c:v>
                </c:pt>
                <c:pt idx="1162">
                  <c:v>44668</c:v>
                </c:pt>
                <c:pt idx="1163">
                  <c:v>44675</c:v>
                </c:pt>
                <c:pt idx="1164">
                  <c:v>44682</c:v>
                </c:pt>
                <c:pt idx="1165">
                  <c:v>44689</c:v>
                </c:pt>
                <c:pt idx="1166">
                  <c:v>44696</c:v>
                </c:pt>
                <c:pt idx="1167">
                  <c:v>44703</c:v>
                </c:pt>
                <c:pt idx="1168">
                  <c:v>44710</c:v>
                </c:pt>
                <c:pt idx="1169">
                  <c:v>44717</c:v>
                </c:pt>
                <c:pt idx="1170">
                  <c:v>44724</c:v>
                </c:pt>
                <c:pt idx="1171">
                  <c:v>44731</c:v>
                </c:pt>
                <c:pt idx="1172">
                  <c:v>44738</c:v>
                </c:pt>
                <c:pt idx="1173">
                  <c:v>44745</c:v>
                </c:pt>
                <c:pt idx="1174">
                  <c:v>44752</c:v>
                </c:pt>
                <c:pt idx="1175">
                  <c:v>44759</c:v>
                </c:pt>
                <c:pt idx="1176">
                  <c:v>44766</c:v>
                </c:pt>
                <c:pt idx="1177">
                  <c:v>44773</c:v>
                </c:pt>
                <c:pt idx="1178">
                  <c:v>44780</c:v>
                </c:pt>
                <c:pt idx="1179">
                  <c:v>44787</c:v>
                </c:pt>
                <c:pt idx="1180">
                  <c:v>44794</c:v>
                </c:pt>
                <c:pt idx="1181">
                  <c:v>44801</c:v>
                </c:pt>
                <c:pt idx="1182">
                  <c:v>44808</c:v>
                </c:pt>
                <c:pt idx="1183">
                  <c:v>44815</c:v>
                </c:pt>
                <c:pt idx="1184">
                  <c:v>44822</c:v>
                </c:pt>
                <c:pt idx="1185">
                  <c:v>44829</c:v>
                </c:pt>
                <c:pt idx="1186">
                  <c:v>44836</c:v>
                </c:pt>
                <c:pt idx="1187">
                  <c:v>44843</c:v>
                </c:pt>
                <c:pt idx="1188">
                  <c:v>44850</c:v>
                </c:pt>
                <c:pt idx="1189">
                  <c:v>44857</c:v>
                </c:pt>
                <c:pt idx="1190">
                  <c:v>44864</c:v>
                </c:pt>
                <c:pt idx="1191">
                  <c:v>44871</c:v>
                </c:pt>
                <c:pt idx="1192">
                  <c:v>44878</c:v>
                </c:pt>
                <c:pt idx="1193">
                  <c:v>44885</c:v>
                </c:pt>
                <c:pt idx="1194">
                  <c:v>44892</c:v>
                </c:pt>
                <c:pt idx="1195">
                  <c:v>44899</c:v>
                </c:pt>
                <c:pt idx="1196">
                  <c:v>44906</c:v>
                </c:pt>
                <c:pt idx="1197">
                  <c:v>44913</c:v>
                </c:pt>
                <c:pt idx="1198">
                  <c:v>44920</c:v>
                </c:pt>
                <c:pt idx="1199">
                  <c:v>44927</c:v>
                </c:pt>
                <c:pt idx="1200">
                  <c:v>44934</c:v>
                </c:pt>
                <c:pt idx="1201">
                  <c:v>44941</c:v>
                </c:pt>
                <c:pt idx="1202">
                  <c:v>44948</c:v>
                </c:pt>
                <c:pt idx="1203">
                  <c:v>44955</c:v>
                </c:pt>
                <c:pt idx="1204">
                  <c:v>44962</c:v>
                </c:pt>
                <c:pt idx="1205">
                  <c:v>44969</c:v>
                </c:pt>
                <c:pt idx="1206">
                  <c:v>44976</c:v>
                </c:pt>
                <c:pt idx="1207">
                  <c:v>44983</c:v>
                </c:pt>
                <c:pt idx="1208">
                  <c:v>44990</c:v>
                </c:pt>
                <c:pt idx="1209">
                  <c:v>44997</c:v>
                </c:pt>
                <c:pt idx="1210">
                  <c:v>45004</c:v>
                </c:pt>
                <c:pt idx="1211">
                  <c:v>45011</c:v>
                </c:pt>
                <c:pt idx="1212">
                  <c:v>45018</c:v>
                </c:pt>
                <c:pt idx="1213">
                  <c:v>45025</c:v>
                </c:pt>
                <c:pt idx="1214">
                  <c:v>45032</c:v>
                </c:pt>
                <c:pt idx="1215">
                  <c:v>45039</c:v>
                </c:pt>
                <c:pt idx="1216">
                  <c:v>45046</c:v>
                </c:pt>
                <c:pt idx="1217">
                  <c:v>45053</c:v>
                </c:pt>
                <c:pt idx="1218">
                  <c:v>45060</c:v>
                </c:pt>
                <c:pt idx="1219">
                  <c:v>45067</c:v>
                </c:pt>
                <c:pt idx="1220">
                  <c:v>45074</c:v>
                </c:pt>
              </c:numCache>
            </c:numRef>
          </c:cat>
          <c:val>
            <c:numRef>
              <c:f>'[1]HMM (Weekly, 2000-2023)'!$L$4:$L$1224</c:f>
              <c:numCache>
                <c:formatCode>0.000000</c:formatCode>
                <c:ptCount val="1221"/>
                <c:pt idx="0">
                  <c:v>0.46914867612248928</c:v>
                </c:pt>
                <c:pt idx="1">
                  <c:v>0.44561466501689873</c:v>
                </c:pt>
                <c:pt idx="2">
                  <c:v>0.61262504622918279</c:v>
                </c:pt>
                <c:pt idx="3">
                  <c:v>0.13920485298566049</c:v>
                </c:pt>
                <c:pt idx="4">
                  <c:v>0.20865902823782309</c:v>
                </c:pt>
                <c:pt idx="5">
                  <c:v>0.1423603589384648</c:v>
                </c:pt>
                <c:pt idx="6">
                  <c:v>3.4360125576354122E-2</c:v>
                </c:pt>
                <c:pt idx="7">
                  <c:v>5.8768080185045993E-2</c:v>
                </c:pt>
                <c:pt idx="8">
                  <c:v>0.29126773722460542</c:v>
                </c:pt>
                <c:pt idx="9">
                  <c:v>0.27743697680916929</c:v>
                </c:pt>
                <c:pt idx="10">
                  <c:v>6.3052570684637944E-3</c:v>
                </c:pt>
                <c:pt idx="11">
                  <c:v>6.1902413934312924E-5</c:v>
                </c:pt>
                <c:pt idx="12">
                  <c:v>2.0773307586066572E-3</c:v>
                </c:pt>
                <c:pt idx="13">
                  <c:v>1.291032654860156E-2</c:v>
                </c:pt>
                <c:pt idx="14">
                  <c:v>1.3619275071270601E-2</c:v>
                </c:pt>
                <c:pt idx="15">
                  <c:v>0.75016149210163519</c:v>
                </c:pt>
                <c:pt idx="16">
                  <c:v>0.90515200368146576</c:v>
                </c:pt>
                <c:pt idx="17">
                  <c:v>0.96236488414788457</c:v>
                </c:pt>
                <c:pt idx="18">
                  <c:v>0.96294917628959364</c:v>
                </c:pt>
                <c:pt idx="19">
                  <c:v>0.93235601341330621</c:v>
                </c:pt>
                <c:pt idx="20">
                  <c:v>0.87571233397265824</c:v>
                </c:pt>
                <c:pt idx="21">
                  <c:v>0.1160697733942543</c:v>
                </c:pt>
                <c:pt idx="22">
                  <c:v>0.12713783551651861</c:v>
                </c:pt>
                <c:pt idx="23">
                  <c:v>0.18216863021487881</c:v>
                </c:pt>
                <c:pt idx="24">
                  <c:v>0.34851166162068148</c:v>
                </c:pt>
                <c:pt idx="25">
                  <c:v>0.27350840344118171</c:v>
                </c:pt>
                <c:pt idx="26">
                  <c:v>0.1196207350580584</c:v>
                </c:pt>
                <c:pt idx="27">
                  <c:v>9.7807849541173358E-2</c:v>
                </c:pt>
                <c:pt idx="28">
                  <c:v>0.56558163625740132</c:v>
                </c:pt>
                <c:pt idx="29">
                  <c:v>0.950110955400985</c:v>
                </c:pt>
                <c:pt idx="30">
                  <c:v>0.86761497268179599</c:v>
                </c:pt>
                <c:pt idx="31">
                  <c:v>0.61525047326295224</c:v>
                </c:pt>
                <c:pt idx="32">
                  <c:v>0.27081953166238021</c:v>
                </c:pt>
                <c:pt idx="33">
                  <c:v>0.15631098828799531</c:v>
                </c:pt>
                <c:pt idx="34">
                  <c:v>0.1985645532877556</c:v>
                </c:pt>
                <c:pt idx="35">
                  <c:v>0.69229383216597928</c:v>
                </c:pt>
                <c:pt idx="36">
                  <c:v>0.85295888586683744</c:v>
                </c:pt>
                <c:pt idx="37">
                  <c:v>0.64836528864341458</c:v>
                </c:pt>
                <c:pt idx="38">
                  <c:v>0.36189308408532961</c:v>
                </c:pt>
                <c:pt idx="39">
                  <c:v>6.944572942513369E-2</c:v>
                </c:pt>
                <c:pt idx="40">
                  <c:v>6.4163482961044141E-3</c:v>
                </c:pt>
                <c:pt idx="41">
                  <c:v>4.1518885721740173E-2</c:v>
                </c:pt>
                <c:pt idx="42">
                  <c:v>6.3886613622503849E-2</c:v>
                </c:pt>
                <c:pt idx="43">
                  <c:v>0.1121368844858197</c:v>
                </c:pt>
                <c:pt idx="44">
                  <c:v>4.7977108982029032E-2</c:v>
                </c:pt>
                <c:pt idx="45">
                  <c:v>3.3940887218787318E-2</c:v>
                </c:pt>
                <c:pt idx="46">
                  <c:v>9.5089302750411865E-3</c:v>
                </c:pt>
                <c:pt idx="47">
                  <c:v>6.7494879844476642E-3</c:v>
                </c:pt>
                <c:pt idx="48">
                  <c:v>0.1037039528268552</c:v>
                </c:pt>
                <c:pt idx="49">
                  <c:v>8.2623899619015034E-2</c:v>
                </c:pt>
                <c:pt idx="50">
                  <c:v>0.16641659420410479</c:v>
                </c:pt>
                <c:pt idx="51">
                  <c:v>0.47857841464112388</c:v>
                </c:pt>
                <c:pt idx="52">
                  <c:v>0.62602502668182791</c:v>
                </c:pt>
                <c:pt idx="53">
                  <c:v>0.86922431119524046</c:v>
                </c:pt>
                <c:pt idx="54">
                  <c:v>0.86369879178224884</c:v>
                </c:pt>
                <c:pt idx="55">
                  <c:v>0.82427827254023911</c:v>
                </c:pt>
                <c:pt idx="56">
                  <c:v>0.85371788566208828</c:v>
                </c:pt>
                <c:pt idx="57">
                  <c:v>0.7589356060564213</c:v>
                </c:pt>
                <c:pt idx="58">
                  <c:v>0.42503306309117378</c:v>
                </c:pt>
                <c:pt idx="59">
                  <c:v>2.088892779090181E-3</c:v>
                </c:pt>
                <c:pt idx="60">
                  <c:v>1.2969899717342991E-4</c:v>
                </c:pt>
                <c:pt idx="61">
                  <c:v>7.7815669779307062E-4</c:v>
                </c:pt>
                <c:pt idx="62">
                  <c:v>6.0846068032296111E-10</c:v>
                </c:pt>
                <c:pt idx="63">
                  <c:v>4.1007671557669469E-8</c:v>
                </c:pt>
                <c:pt idx="64">
                  <c:v>2.5529369750988532E-4</c:v>
                </c:pt>
                <c:pt idx="65">
                  <c:v>6.4972468046100001E-4</c:v>
                </c:pt>
                <c:pt idx="66">
                  <c:v>0.45844078169272129</c:v>
                </c:pt>
                <c:pt idx="67">
                  <c:v>2.0331836892719991E-2</c:v>
                </c:pt>
                <c:pt idx="68">
                  <c:v>1.964231187677606E-3</c:v>
                </c:pt>
                <c:pt idx="69">
                  <c:v>1.2549944526248141E-3</c:v>
                </c:pt>
                <c:pt idx="70">
                  <c:v>1.16665534783407E-2</c:v>
                </c:pt>
                <c:pt idx="71">
                  <c:v>2.8867371954198048E-3</c:v>
                </c:pt>
                <c:pt idx="72">
                  <c:v>7.3178063515214345E-2</c:v>
                </c:pt>
                <c:pt idx="73">
                  <c:v>0.48530909060210797</c:v>
                </c:pt>
                <c:pt idx="74">
                  <c:v>0.74742624858215223</c:v>
                </c:pt>
                <c:pt idx="75">
                  <c:v>0.94116004443287793</c:v>
                </c:pt>
                <c:pt idx="76">
                  <c:v>0.95205090039191964</c:v>
                </c:pt>
                <c:pt idx="77">
                  <c:v>0.94516906216355345</c:v>
                </c:pt>
                <c:pt idx="78">
                  <c:v>0.90591348585173403</c:v>
                </c:pt>
                <c:pt idx="79">
                  <c:v>0.95674957179739917</c:v>
                </c:pt>
                <c:pt idx="80">
                  <c:v>0.96602059397018902</c:v>
                </c:pt>
                <c:pt idx="81">
                  <c:v>0.9511442181606693</c:v>
                </c:pt>
                <c:pt idx="82">
                  <c:v>0.89336363669466268</c:v>
                </c:pt>
                <c:pt idx="83">
                  <c:v>0.64169517631124651</c:v>
                </c:pt>
                <c:pt idx="84">
                  <c:v>0.2654888842787414</c:v>
                </c:pt>
                <c:pt idx="85">
                  <c:v>0.21608207801267559</c:v>
                </c:pt>
                <c:pt idx="86">
                  <c:v>5.2609825382761684E-3</c:v>
                </c:pt>
                <c:pt idx="87">
                  <c:v>3.4233851114114759E-7</c:v>
                </c:pt>
                <c:pt idx="88">
                  <c:v>6.6597097320885237E-5</c:v>
                </c:pt>
                <c:pt idx="89">
                  <c:v>1.9275952626572839E-21</c:v>
                </c:pt>
                <c:pt idx="90">
                  <c:v>8.6662349461357358E-3</c:v>
                </c:pt>
                <c:pt idx="91">
                  <c:v>0.63969078693638526</c:v>
                </c:pt>
                <c:pt idx="92">
                  <c:v>0.88111531369313334</c:v>
                </c:pt>
                <c:pt idx="93">
                  <c:v>0.92940486911683484</c:v>
                </c:pt>
                <c:pt idx="94">
                  <c:v>0.65713513128586742</c:v>
                </c:pt>
                <c:pt idx="95">
                  <c:v>0.5810173390718294</c:v>
                </c:pt>
                <c:pt idx="96">
                  <c:v>7.8143855130367645E-2</c:v>
                </c:pt>
                <c:pt idx="97">
                  <c:v>5.5767260746399606E-3</c:v>
                </c:pt>
                <c:pt idx="98">
                  <c:v>2.026292653549052E-3</c:v>
                </c:pt>
                <c:pt idx="99">
                  <c:v>1.4272634512874839E-2</c:v>
                </c:pt>
                <c:pt idx="100">
                  <c:v>3.2146862241610778E-2</c:v>
                </c:pt>
                <c:pt idx="101">
                  <c:v>0.27249498025269753</c:v>
                </c:pt>
                <c:pt idx="102">
                  <c:v>0.17476428067899219</c:v>
                </c:pt>
                <c:pt idx="103">
                  <c:v>0.1119818512268789</c:v>
                </c:pt>
                <c:pt idx="104">
                  <c:v>0.1787897292547096</c:v>
                </c:pt>
                <c:pt idx="105">
                  <c:v>0.82162196418914346</c:v>
                </c:pt>
                <c:pt idx="106">
                  <c:v>0.98271214403428919</c:v>
                </c:pt>
                <c:pt idx="107">
                  <c:v>0.98213707493208324</c:v>
                </c:pt>
                <c:pt idx="108">
                  <c:v>0.95995621142079857</c:v>
                </c:pt>
                <c:pt idx="109">
                  <c:v>0.90404157183848755</c:v>
                </c:pt>
                <c:pt idx="110">
                  <c:v>0.91618620457155275</c:v>
                </c:pt>
                <c:pt idx="111">
                  <c:v>0.91130618653120177</c:v>
                </c:pt>
                <c:pt idx="112">
                  <c:v>0.40276815404601218</c:v>
                </c:pt>
                <c:pt idx="113">
                  <c:v>5.5049654681951839E-2</c:v>
                </c:pt>
                <c:pt idx="114">
                  <c:v>7.6579407583814346E-2</c:v>
                </c:pt>
                <c:pt idx="115">
                  <c:v>0.45112485156396132</c:v>
                </c:pt>
                <c:pt idx="116">
                  <c:v>0.76889720513195214</c:v>
                </c:pt>
                <c:pt idx="117">
                  <c:v>0.91849633942491238</c:v>
                </c:pt>
                <c:pt idx="118">
                  <c:v>0.81697095614957338</c:v>
                </c:pt>
                <c:pt idx="119">
                  <c:v>0.6698007012192212</c:v>
                </c:pt>
                <c:pt idx="120">
                  <c:v>5.7726377302938371E-2</c:v>
                </c:pt>
                <c:pt idx="121">
                  <c:v>2.3701621742627219E-2</c:v>
                </c:pt>
                <c:pt idx="122">
                  <c:v>2.6831274258576239E-2</c:v>
                </c:pt>
                <c:pt idx="123">
                  <c:v>0.22508394175308191</c:v>
                </c:pt>
                <c:pt idx="124">
                  <c:v>0.2370613311889028</c:v>
                </c:pt>
                <c:pt idx="125">
                  <c:v>0.13230587057474261</c:v>
                </c:pt>
                <c:pt idx="126">
                  <c:v>1.7076201806960371E-3</c:v>
                </c:pt>
                <c:pt idx="127">
                  <c:v>3.0527822559407138E-5</c:v>
                </c:pt>
                <c:pt idx="128">
                  <c:v>1.1839891066918741E-5</c:v>
                </c:pt>
                <c:pt idx="129">
                  <c:v>2.9695191713492329E-4</c:v>
                </c:pt>
                <c:pt idx="130">
                  <c:v>1.4336827676800759E-3</c:v>
                </c:pt>
                <c:pt idx="131">
                  <c:v>1.2039075811588441E-9</c:v>
                </c:pt>
                <c:pt idx="132">
                  <c:v>2.2830251054144E-20</c:v>
                </c:pt>
                <c:pt idx="133">
                  <c:v>2.086655271796708E-12</c:v>
                </c:pt>
                <c:pt idx="134">
                  <c:v>4.1732931086623132E-5</c:v>
                </c:pt>
                <c:pt idx="135">
                  <c:v>0.55938780547519074</c:v>
                </c:pt>
                <c:pt idx="136">
                  <c:v>0.68499334052458349</c:v>
                </c:pt>
                <c:pt idx="137">
                  <c:v>0.66734822971810992</c:v>
                </c:pt>
                <c:pt idx="138">
                  <c:v>0.69371234108259505</c:v>
                </c:pt>
                <c:pt idx="139">
                  <c:v>0.36039688016131483</c:v>
                </c:pt>
                <c:pt idx="140">
                  <c:v>0.16090173832905821</c:v>
                </c:pt>
                <c:pt idx="141">
                  <c:v>6.8572412504174014E-5</c:v>
                </c:pt>
                <c:pt idx="142">
                  <c:v>9.9065181836005277E-7</c:v>
                </c:pt>
                <c:pt idx="143">
                  <c:v>3.3727767741352228E-7</c:v>
                </c:pt>
                <c:pt idx="144">
                  <c:v>0.17134915758665109</c:v>
                </c:pt>
                <c:pt idx="145">
                  <c:v>4.173510050080987E-2</c:v>
                </c:pt>
                <c:pt idx="146">
                  <c:v>3.9011709034244618E-3</c:v>
                </c:pt>
                <c:pt idx="147">
                  <c:v>2.7432775337831328E-3</c:v>
                </c:pt>
                <c:pt idx="148">
                  <c:v>8.9248996861140666E-3</c:v>
                </c:pt>
                <c:pt idx="149">
                  <c:v>3.0715301904326408E-3</c:v>
                </c:pt>
                <c:pt idx="150">
                  <c:v>1.228588198035814E-3</c:v>
                </c:pt>
                <c:pt idx="151">
                  <c:v>2.3040646735009419E-2</c:v>
                </c:pt>
                <c:pt idx="152">
                  <c:v>0.60843057060679306</c:v>
                </c:pt>
                <c:pt idx="153">
                  <c:v>0.97548312598245956</c:v>
                </c:pt>
                <c:pt idx="154">
                  <c:v>0.97730426672890147</c:v>
                </c:pt>
                <c:pt idx="155">
                  <c:v>0.95113300176658178</c:v>
                </c:pt>
                <c:pt idx="156">
                  <c:v>0.73382328358171067</c:v>
                </c:pt>
                <c:pt idx="157">
                  <c:v>0.55795773800466208</c:v>
                </c:pt>
                <c:pt idx="158">
                  <c:v>0.65719272617560598</c:v>
                </c:pt>
                <c:pt idx="159">
                  <c:v>4.5864496315159237E-2</c:v>
                </c:pt>
                <c:pt idx="160">
                  <c:v>5.8688314285963057E-3</c:v>
                </c:pt>
                <c:pt idx="161">
                  <c:v>1.8596374828442941E-4</c:v>
                </c:pt>
                <c:pt idx="162">
                  <c:v>3.0829187868522491E-2</c:v>
                </c:pt>
                <c:pt idx="163">
                  <c:v>0.29281897391934902</c:v>
                </c:pt>
                <c:pt idx="164">
                  <c:v>0.41251757548376727</c:v>
                </c:pt>
                <c:pt idx="165">
                  <c:v>0.48415951782341071</c:v>
                </c:pt>
                <c:pt idx="166">
                  <c:v>0.63279405539701172</c:v>
                </c:pt>
                <c:pt idx="167">
                  <c:v>3.0925281694840909E-2</c:v>
                </c:pt>
                <c:pt idx="168">
                  <c:v>9.7644221080188623E-2</c:v>
                </c:pt>
                <c:pt idx="169">
                  <c:v>5.9620573651742712E-2</c:v>
                </c:pt>
                <c:pt idx="170">
                  <c:v>7.8671186737862026E-2</c:v>
                </c:pt>
                <c:pt idx="171">
                  <c:v>9.579830895246829E-3</c:v>
                </c:pt>
                <c:pt idx="172">
                  <c:v>3.2468167608046081E-3</c:v>
                </c:pt>
                <c:pt idx="173">
                  <c:v>2.4407233991773691E-4</c:v>
                </c:pt>
                <c:pt idx="174">
                  <c:v>4.6451872914028691E-4</c:v>
                </c:pt>
                <c:pt idx="175">
                  <c:v>5.127166751537971E-4</c:v>
                </c:pt>
                <c:pt idx="176">
                  <c:v>3.781928857623254E-3</c:v>
                </c:pt>
                <c:pt idx="177">
                  <c:v>3.9268332158043259E-4</c:v>
                </c:pt>
                <c:pt idx="178">
                  <c:v>1.261637071727994E-4</c:v>
                </c:pt>
                <c:pt idx="179">
                  <c:v>3.7194851742802023E-4</c:v>
                </c:pt>
                <c:pt idx="180">
                  <c:v>9.005848263621243E-4</c:v>
                </c:pt>
                <c:pt idx="181">
                  <c:v>1.5054233414938211E-2</c:v>
                </c:pt>
                <c:pt idx="182">
                  <c:v>1.3651331654003229E-2</c:v>
                </c:pt>
                <c:pt idx="183">
                  <c:v>1.8965870504126809E-2</c:v>
                </c:pt>
                <c:pt idx="184">
                  <c:v>0.1037090998457392</c:v>
                </c:pt>
                <c:pt idx="185">
                  <c:v>0.28581549457847449</c:v>
                </c:pt>
                <c:pt idx="186">
                  <c:v>0.78023876767272049</c:v>
                </c:pt>
                <c:pt idx="187">
                  <c:v>0.83770554082416648</c:v>
                </c:pt>
                <c:pt idx="188">
                  <c:v>0.6538649524155622</c:v>
                </c:pt>
                <c:pt idx="189">
                  <c:v>0.42016751475459752</c:v>
                </c:pt>
                <c:pt idx="190">
                  <c:v>0.1163328377105039</c:v>
                </c:pt>
                <c:pt idx="191">
                  <c:v>2.6674553149783811E-2</c:v>
                </c:pt>
                <c:pt idx="192">
                  <c:v>3.0546444462046171E-2</c:v>
                </c:pt>
                <c:pt idx="193">
                  <c:v>5.3264532407285591E-2</c:v>
                </c:pt>
                <c:pt idx="194">
                  <c:v>0.39938303295108352</c:v>
                </c:pt>
                <c:pt idx="195">
                  <c:v>0.1229827393063103</c:v>
                </c:pt>
                <c:pt idx="196">
                  <c:v>4.7146083569269949E-2</c:v>
                </c:pt>
                <c:pt idx="197">
                  <c:v>4.9319036314275373E-2</c:v>
                </c:pt>
                <c:pt idx="198">
                  <c:v>8.7730166667792264E-2</c:v>
                </c:pt>
                <c:pt idx="199">
                  <c:v>4.1747041790325873E-2</c:v>
                </c:pt>
                <c:pt idx="200">
                  <c:v>6.1025215196636368E-2</c:v>
                </c:pt>
                <c:pt idx="201">
                  <c:v>0.15292767590377379</c:v>
                </c:pt>
                <c:pt idx="202">
                  <c:v>0.27112673394275788</c:v>
                </c:pt>
                <c:pt idx="203">
                  <c:v>0.11311408397230351</c:v>
                </c:pt>
                <c:pt idx="204">
                  <c:v>5.0622558814122379E-2</c:v>
                </c:pt>
                <c:pt idx="205">
                  <c:v>1.341011062734675E-2</c:v>
                </c:pt>
                <c:pt idx="206">
                  <c:v>3.3024180735310989E-3</c:v>
                </c:pt>
                <c:pt idx="207">
                  <c:v>2.5060981402087899E-3</c:v>
                </c:pt>
                <c:pt idx="208">
                  <c:v>1.603927362091739E-3</c:v>
                </c:pt>
                <c:pt idx="209">
                  <c:v>1.065639696296773E-3</c:v>
                </c:pt>
                <c:pt idx="210">
                  <c:v>5.988512140518553E-4</c:v>
                </c:pt>
                <c:pt idx="211">
                  <c:v>1.8372762495252931E-3</c:v>
                </c:pt>
                <c:pt idx="212">
                  <c:v>1.101548503528115E-2</c:v>
                </c:pt>
                <c:pt idx="213">
                  <c:v>1.321492374784484E-2</c:v>
                </c:pt>
                <c:pt idx="214">
                  <c:v>3.8229266419407167E-2</c:v>
                </c:pt>
                <c:pt idx="215">
                  <c:v>0.12536323116978151</c:v>
                </c:pt>
                <c:pt idx="216">
                  <c:v>0.26584218407054361</c:v>
                </c:pt>
                <c:pt idx="217">
                  <c:v>0.43405949926967302</c:v>
                </c:pt>
                <c:pt idx="218">
                  <c:v>0.9698520172461319</c:v>
                </c:pt>
                <c:pt idx="219">
                  <c:v>0.98417151261994584</c:v>
                </c:pt>
                <c:pt idx="220">
                  <c:v>0.98602038154498672</c:v>
                </c:pt>
                <c:pt idx="221">
                  <c:v>0.9244942664965724</c:v>
                </c:pt>
                <c:pt idx="222">
                  <c:v>0.93126880163158854</c:v>
                </c:pt>
                <c:pt idx="223">
                  <c:v>0.95862574440429948</c:v>
                </c:pt>
                <c:pt idx="224">
                  <c:v>0.96503667437328289</c:v>
                </c:pt>
                <c:pt idx="225">
                  <c:v>0.97679225815762338</c:v>
                </c:pt>
                <c:pt idx="226">
                  <c:v>0.96820491520508467</c:v>
                </c:pt>
                <c:pt idx="227">
                  <c:v>0.9721714487569536</c:v>
                </c:pt>
                <c:pt idx="228">
                  <c:v>0.97961656934814711</c:v>
                </c:pt>
                <c:pt idx="229">
                  <c:v>0.90903424778009567</c:v>
                </c:pt>
                <c:pt idx="230">
                  <c:v>0.83197239900746456</c:v>
                </c:pt>
                <c:pt idx="231">
                  <c:v>0.73501731373328016</c:v>
                </c:pt>
                <c:pt idx="232">
                  <c:v>0.7726381238806671</c:v>
                </c:pt>
                <c:pt idx="233">
                  <c:v>0.86510348166239337</c:v>
                </c:pt>
                <c:pt idx="234">
                  <c:v>0.96250043860746615</c:v>
                </c:pt>
                <c:pt idx="235">
                  <c:v>0.98096163406855252</c:v>
                </c:pt>
                <c:pt idx="236">
                  <c:v>0.95612692014231693</c:v>
                </c:pt>
                <c:pt idx="237">
                  <c:v>0.91077681863938997</c:v>
                </c:pt>
                <c:pt idx="238">
                  <c:v>0.88929011831589122</c:v>
                </c:pt>
                <c:pt idx="239">
                  <c:v>0.77360284925330691</c:v>
                </c:pt>
                <c:pt idx="240">
                  <c:v>0.81885815719472355</c:v>
                </c:pt>
                <c:pt idx="241">
                  <c:v>0.78500427461542188</c:v>
                </c:pt>
                <c:pt idx="242">
                  <c:v>0.56801457233380293</c:v>
                </c:pt>
                <c:pt idx="243">
                  <c:v>0.40340499693873733</c:v>
                </c:pt>
                <c:pt idx="244">
                  <c:v>0.32315928990258208</c:v>
                </c:pt>
                <c:pt idx="245">
                  <c:v>0.38864694537219602</c:v>
                </c:pt>
                <c:pt idx="246">
                  <c:v>0.6741916016109013</c:v>
                </c:pt>
                <c:pt idx="247">
                  <c:v>0.69524878964646852</c:v>
                </c:pt>
                <c:pt idx="248">
                  <c:v>0.86972387521595429</c:v>
                </c:pt>
                <c:pt idx="249">
                  <c:v>0.97169898314442804</c:v>
                </c:pt>
                <c:pt idx="250">
                  <c:v>0.9603842057704175</c:v>
                </c:pt>
                <c:pt idx="251">
                  <c:v>0.32888839170051121</c:v>
                </c:pt>
                <c:pt idx="252">
                  <c:v>1.109616451932814E-2</c:v>
                </c:pt>
                <c:pt idx="253">
                  <c:v>7.6026529535256433E-4</c:v>
                </c:pt>
                <c:pt idx="254">
                  <c:v>4.1175637961464269E-3</c:v>
                </c:pt>
                <c:pt idx="255">
                  <c:v>3.1097139575553862E-3</c:v>
                </c:pt>
                <c:pt idx="256">
                  <c:v>3.734725998726473E-3</c:v>
                </c:pt>
                <c:pt idx="257">
                  <c:v>1.083060913841828E-2</c:v>
                </c:pt>
                <c:pt idx="258">
                  <c:v>1.5796186665168341E-2</c:v>
                </c:pt>
                <c:pt idx="259">
                  <c:v>2.8475099111780922E-2</c:v>
                </c:pt>
                <c:pt idx="260">
                  <c:v>0.17129959078457119</c:v>
                </c:pt>
                <c:pt idx="261">
                  <c:v>0.83651822111248808</c:v>
                </c:pt>
                <c:pt idx="262">
                  <c:v>0.96709121640176465</c:v>
                </c:pt>
                <c:pt idx="263">
                  <c:v>0.98950307600778042</c:v>
                </c:pt>
                <c:pt idx="264">
                  <c:v>0.96799315858880397</c:v>
                </c:pt>
                <c:pt idx="265">
                  <c:v>0.66169900101690293</c:v>
                </c:pt>
                <c:pt idx="266">
                  <c:v>0.56933052724896527</c:v>
                </c:pt>
                <c:pt idx="267">
                  <c:v>0.57257720240318966</c:v>
                </c:pt>
                <c:pt idx="268">
                  <c:v>0.55535390411957075</c:v>
                </c:pt>
                <c:pt idx="269">
                  <c:v>0.6146132617885316</c:v>
                </c:pt>
                <c:pt idx="270">
                  <c:v>0.92496464375293264</c:v>
                </c:pt>
                <c:pt idx="271">
                  <c:v>0.98538761762368665</c:v>
                </c:pt>
                <c:pt idx="272">
                  <c:v>0.98128330610960146</c:v>
                </c:pt>
                <c:pt idx="273">
                  <c:v>0.97932465346265463</c:v>
                </c:pt>
                <c:pt idx="274">
                  <c:v>0.97007819750062219</c:v>
                </c:pt>
                <c:pt idx="275">
                  <c:v>0.92599437623331593</c:v>
                </c:pt>
                <c:pt idx="276">
                  <c:v>0.95773616947954054</c:v>
                </c:pt>
                <c:pt idx="277">
                  <c:v>0.98078252537584065</c:v>
                </c:pt>
                <c:pt idx="278">
                  <c:v>0.97445434861024816</c:v>
                </c:pt>
                <c:pt idx="279">
                  <c:v>0.95162963432646352</c:v>
                </c:pt>
                <c:pt idx="280">
                  <c:v>0.38372118951843431</c:v>
                </c:pt>
                <c:pt idx="281">
                  <c:v>0.1809693277024407</c:v>
                </c:pt>
                <c:pt idx="282">
                  <c:v>0.159880164360132</c:v>
                </c:pt>
                <c:pt idx="283">
                  <c:v>0.1665669382294665</c:v>
                </c:pt>
                <c:pt idx="284">
                  <c:v>0.17970935346736139</c:v>
                </c:pt>
                <c:pt idx="285">
                  <c:v>0.44924977873589472</c:v>
                </c:pt>
                <c:pt idx="286">
                  <c:v>0.44003347962671868</c:v>
                </c:pt>
                <c:pt idx="287">
                  <c:v>0.22115982333244411</c:v>
                </c:pt>
                <c:pt idx="288">
                  <c:v>8.9933392355671507E-2</c:v>
                </c:pt>
                <c:pt idx="289">
                  <c:v>9.1189379425694939E-2</c:v>
                </c:pt>
                <c:pt idx="290">
                  <c:v>0.21056310513502369</c:v>
                </c:pt>
                <c:pt idx="291">
                  <c:v>0.51939161480541129</c:v>
                </c:pt>
                <c:pt idx="292">
                  <c:v>0.73944370747434196</c:v>
                </c:pt>
                <c:pt idx="293">
                  <c:v>0.9405221790995929</c:v>
                </c:pt>
                <c:pt idx="294">
                  <c:v>0.98648004654596388</c:v>
                </c:pt>
                <c:pt idx="295">
                  <c:v>0.95980940577987761</c:v>
                </c:pt>
                <c:pt idx="296">
                  <c:v>0.86980596970461876</c:v>
                </c:pt>
                <c:pt idx="297">
                  <c:v>0.90523236004236207</c:v>
                </c:pt>
                <c:pt idx="298">
                  <c:v>0.98313313900890753</c:v>
                </c:pt>
                <c:pt idx="299">
                  <c:v>0.97990132855836387</c:v>
                </c:pt>
                <c:pt idx="300">
                  <c:v>0.97281200794106493</c:v>
                </c:pt>
                <c:pt idx="301">
                  <c:v>0.9611919718022619</c:v>
                </c:pt>
                <c:pt idx="302">
                  <c:v>0.96285747589760051</c:v>
                </c:pt>
                <c:pt idx="303">
                  <c:v>0.91510693472392024</c:v>
                </c:pt>
                <c:pt idx="304">
                  <c:v>0.4514228478889144</c:v>
                </c:pt>
                <c:pt idx="305">
                  <c:v>0.1145791671567962</c:v>
                </c:pt>
                <c:pt idx="306">
                  <c:v>1.9366233465186931E-2</c:v>
                </c:pt>
                <c:pt idx="307">
                  <c:v>3.4828627799151821E-3</c:v>
                </c:pt>
                <c:pt idx="308">
                  <c:v>1.224871396822663E-2</c:v>
                </c:pt>
                <c:pt idx="309">
                  <c:v>5.1053381925153428E-2</c:v>
                </c:pt>
                <c:pt idx="310">
                  <c:v>9.7983371926375712E-2</c:v>
                </c:pt>
                <c:pt idx="311">
                  <c:v>0.21405180780522079</c:v>
                </c:pt>
                <c:pt idx="312">
                  <c:v>0.40492586407262049</c:v>
                </c:pt>
                <c:pt idx="313">
                  <c:v>0.28131133297840188</c:v>
                </c:pt>
                <c:pt idx="314">
                  <c:v>0.37788444425076118</c:v>
                </c:pt>
                <c:pt idx="315">
                  <c:v>0.78808198179596833</c:v>
                </c:pt>
                <c:pt idx="316">
                  <c:v>0.82428149846724297</c:v>
                </c:pt>
                <c:pt idx="317">
                  <c:v>0.93893927420910794</c:v>
                </c:pt>
                <c:pt idx="318">
                  <c:v>0.92681245909008569</c:v>
                </c:pt>
                <c:pt idx="319">
                  <c:v>0.80595359255419985</c:v>
                </c:pt>
                <c:pt idx="320">
                  <c:v>0.77099537063585211</c:v>
                </c:pt>
                <c:pt idx="321">
                  <c:v>0.78812890530890989</c:v>
                </c:pt>
                <c:pt idx="322">
                  <c:v>0.7924798061478171</c:v>
                </c:pt>
                <c:pt idx="323">
                  <c:v>0.67948000968923938</c:v>
                </c:pt>
                <c:pt idx="324">
                  <c:v>0.74668657256693938</c:v>
                </c:pt>
                <c:pt idx="325">
                  <c:v>0.87275454904518623</c:v>
                </c:pt>
                <c:pt idx="326">
                  <c:v>0.92072849680769664</c:v>
                </c:pt>
                <c:pt idx="327">
                  <c:v>0.92740446240908803</c:v>
                </c:pt>
                <c:pt idx="328">
                  <c:v>0.8215085406165662</c:v>
                </c:pt>
                <c:pt idx="329">
                  <c:v>0.8007853468013294</c:v>
                </c:pt>
                <c:pt idx="330">
                  <c:v>0.80475722188970611</c:v>
                </c:pt>
                <c:pt idx="331">
                  <c:v>0.97770419752413884</c:v>
                </c:pt>
                <c:pt idx="332">
                  <c:v>0.9805359870389968</c:v>
                </c:pt>
                <c:pt idx="333">
                  <c:v>0.98632635887140174</c:v>
                </c:pt>
                <c:pt idx="334">
                  <c:v>0.98200089695878268</c:v>
                </c:pt>
                <c:pt idx="335">
                  <c:v>0.96197714873823159</c:v>
                </c:pt>
                <c:pt idx="336">
                  <c:v>0.96457797243915078</c:v>
                </c:pt>
                <c:pt idx="337">
                  <c:v>0.97336270522997836</c:v>
                </c:pt>
                <c:pt idx="338">
                  <c:v>0.98332962033895832</c:v>
                </c:pt>
                <c:pt idx="339">
                  <c:v>0.98695757107304227</c:v>
                </c:pt>
                <c:pt idx="340">
                  <c:v>0.98167537300791696</c:v>
                </c:pt>
                <c:pt idx="341">
                  <c:v>0.9754618558867858</c:v>
                </c:pt>
                <c:pt idx="342">
                  <c:v>0.66937352799189154</c:v>
                </c:pt>
                <c:pt idx="343">
                  <c:v>0.54607207978261663</c:v>
                </c:pt>
                <c:pt idx="344">
                  <c:v>0.48053751493303692</c:v>
                </c:pt>
                <c:pt idx="345">
                  <c:v>0.1092118731791915</c:v>
                </c:pt>
                <c:pt idx="346">
                  <c:v>6.5637501629440431E-2</c:v>
                </c:pt>
                <c:pt idx="347">
                  <c:v>3.4275078035830853E-2</c:v>
                </c:pt>
                <c:pt idx="348">
                  <c:v>5.2246242326821193E-2</c:v>
                </c:pt>
                <c:pt idx="349">
                  <c:v>2.460795609110417E-2</c:v>
                </c:pt>
                <c:pt idx="350">
                  <c:v>2.6826595091422351E-2</c:v>
                </c:pt>
                <c:pt idx="351">
                  <c:v>8.268867410987514E-3</c:v>
                </c:pt>
                <c:pt idx="352">
                  <c:v>3.4149002237962248E-3</c:v>
                </c:pt>
                <c:pt idx="353">
                  <c:v>1.946488049181011E-3</c:v>
                </c:pt>
                <c:pt idx="354">
                  <c:v>3.5296289475437001E-3</c:v>
                </c:pt>
                <c:pt idx="355">
                  <c:v>6.0267833718983203E-3</c:v>
                </c:pt>
                <c:pt idx="356">
                  <c:v>2.276711824806513E-2</c:v>
                </c:pt>
                <c:pt idx="357">
                  <c:v>1.193823730784469E-2</c:v>
                </c:pt>
                <c:pt idx="358">
                  <c:v>4.5434248014231057E-3</c:v>
                </c:pt>
                <c:pt idx="359">
                  <c:v>9.6995304768057126E-3</c:v>
                </c:pt>
                <c:pt idx="360">
                  <c:v>2.201322707158657E-2</c:v>
                </c:pt>
                <c:pt idx="361">
                  <c:v>1.9111390902105001E-2</c:v>
                </c:pt>
                <c:pt idx="362">
                  <c:v>2.6279811500459931E-2</c:v>
                </c:pt>
                <c:pt idx="363">
                  <c:v>0.12585488108732959</c:v>
                </c:pt>
                <c:pt idx="364">
                  <c:v>0.19187522398502871</c:v>
                </c:pt>
                <c:pt idx="365">
                  <c:v>0.27308602610605281</c:v>
                </c:pt>
                <c:pt idx="366">
                  <c:v>0.23126589721676541</c:v>
                </c:pt>
                <c:pt idx="367">
                  <c:v>0.26777956303199202</c:v>
                </c:pt>
                <c:pt idx="368">
                  <c:v>0.329133578013177</c:v>
                </c:pt>
                <c:pt idx="369">
                  <c:v>0.27418553472452639</c:v>
                </c:pt>
                <c:pt idx="370">
                  <c:v>0.36785122433401801</c:v>
                </c:pt>
                <c:pt idx="371">
                  <c:v>0.42615146051018521</c:v>
                </c:pt>
                <c:pt idx="372">
                  <c:v>0.67226384250631577</c:v>
                </c:pt>
                <c:pt idx="373">
                  <c:v>0.93836898749717801</c:v>
                </c:pt>
                <c:pt idx="374">
                  <c:v>0.96089815504603904</c:v>
                </c:pt>
                <c:pt idx="375">
                  <c:v>0.96430725464559619</c:v>
                </c:pt>
                <c:pt idx="376">
                  <c:v>0.75792140593000479</c:v>
                </c:pt>
                <c:pt idx="377">
                  <c:v>0.6636145337450855</c:v>
                </c:pt>
                <c:pt idx="378">
                  <c:v>0.28288856404091789</c:v>
                </c:pt>
                <c:pt idx="379">
                  <c:v>8.9938360335679049E-2</c:v>
                </c:pt>
                <c:pt idx="380">
                  <c:v>7.6476630879456628E-3</c:v>
                </c:pt>
                <c:pt idx="381">
                  <c:v>2.3972239249893581E-3</c:v>
                </c:pt>
                <c:pt idx="382">
                  <c:v>2.2036729468397822E-3</c:v>
                </c:pt>
                <c:pt idx="383">
                  <c:v>4.694084014808534E-3</c:v>
                </c:pt>
                <c:pt idx="384">
                  <c:v>5.471847604349548E-3</c:v>
                </c:pt>
                <c:pt idx="385">
                  <c:v>2.7166951749166921E-2</c:v>
                </c:pt>
                <c:pt idx="386">
                  <c:v>6.820780547468612E-2</c:v>
                </c:pt>
                <c:pt idx="387">
                  <c:v>0.40004749689048008</c:v>
                </c:pt>
                <c:pt idx="388">
                  <c:v>0.50360804320656982</c:v>
                </c:pt>
                <c:pt idx="389">
                  <c:v>0.84663182973783657</c:v>
                </c:pt>
                <c:pt idx="390">
                  <c:v>0.85893161026516451</c:v>
                </c:pt>
                <c:pt idx="391">
                  <c:v>0.66168769227356261</c:v>
                </c:pt>
                <c:pt idx="392">
                  <c:v>0.5461660591919395</c:v>
                </c:pt>
                <c:pt idx="393">
                  <c:v>0.62475690986479715</c:v>
                </c:pt>
                <c:pt idx="394">
                  <c:v>0.1842918716423472</c:v>
                </c:pt>
                <c:pt idx="395">
                  <c:v>0.1207088277789756</c:v>
                </c:pt>
                <c:pt idx="396">
                  <c:v>0.41238444650569461</c:v>
                </c:pt>
                <c:pt idx="397">
                  <c:v>0.67971001260112118</c:v>
                </c:pt>
                <c:pt idx="398">
                  <c:v>0.9129291412733338</c:v>
                </c:pt>
                <c:pt idx="399">
                  <c:v>0.96411939480126563</c:v>
                </c:pt>
                <c:pt idx="400">
                  <c:v>0.9624813882416936</c:v>
                </c:pt>
                <c:pt idx="401">
                  <c:v>0.57083459097319733</c:v>
                </c:pt>
                <c:pt idx="402">
                  <c:v>5.3546286269157632E-2</c:v>
                </c:pt>
                <c:pt idx="403">
                  <c:v>1.30125828516852E-2</c:v>
                </c:pt>
                <c:pt idx="404">
                  <c:v>5.9961296516410434E-3</c:v>
                </c:pt>
                <c:pt idx="405">
                  <c:v>7.2988053772378422E-2</c:v>
                </c:pt>
                <c:pt idx="406">
                  <c:v>0.89247479253376782</c:v>
                </c:pt>
                <c:pt idx="407">
                  <c:v>0.89620400684564894</c:v>
                </c:pt>
                <c:pt idx="408">
                  <c:v>0.89296310024547976</c:v>
                </c:pt>
                <c:pt idx="409">
                  <c:v>0.64488396985661756</c:v>
                </c:pt>
                <c:pt idx="410">
                  <c:v>0.66142506156609548</c:v>
                </c:pt>
                <c:pt idx="411">
                  <c:v>0.71380945067428003</c:v>
                </c:pt>
                <c:pt idx="412">
                  <c:v>0.90588699544911977</c:v>
                </c:pt>
                <c:pt idx="413">
                  <c:v>0.92068703135731444</c:v>
                </c:pt>
                <c:pt idx="414">
                  <c:v>0.9589989357435752</c:v>
                </c:pt>
                <c:pt idx="415">
                  <c:v>0.92484212895472473</c:v>
                </c:pt>
                <c:pt idx="416">
                  <c:v>0.76412373985230519</c:v>
                </c:pt>
                <c:pt idx="417">
                  <c:v>4.9057069875013681E-2</c:v>
                </c:pt>
                <c:pt idx="418">
                  <c:v>5.3416074987836107E-3</c:v>
                </c:pt>
                <c:pt idx="419">
                  <c:v>7.2743411516605183E-8</c:v>
                </c:pt>
                <c:pt idx="420">
                  <c:v>1.093077139466277E-4</c:v>
                </c:pt>
                <c:pt idx="421">
                  <c:v>4.2685156449279123E-2</c:v>
                </c:pt>
                <c:pt idx="422">
                  <c:v>1.2376948212039111E-2</c:v>
                </c:pt>
                <c:pt idx="423">
                  <c:v>5.5943656921158748E-2</c:v>
                </c:pt>
                <c:pt idx="424">
                  <c:v>7.6953063219707643E-2</c:v>
                </c:pt>
                <c:pt idx="425">
                  <c:v>4.4797613438498293E-2</c:v>
                </c:pt>
                <c:pt idx="426">
                  <c:v>1.4531038628067559E-2</c:v>
                </c:pt>
                <c:pt idx="427">
                  <c:v>8.6374472609438452E-2</c:v>
                </c:pt>
                <c:pt idx="428">
                  <c:v>0.70762726301486423</c:v>
                </c:pt>
                <c:pt idx="429">
                  <c:v>0.83138744131607401</c:v>
                </c:pt>
                <c:pt idx="430">
                  <c:v>0.40496475576982782</c:v>
                </c:pt>
                <c:pt idx="431">
                  <c:v>0.43121278255281797</c:v>
                </c:pt>
                <c:pt idx="432">
                  <c:v>2.517049678725522E-2</c:v>
                </c:pt>
                <c:pt idx="433">
                  <c:v>3.9632447626657347E-3</c:v>
                </c:pt>
                <c:pt idx="434">
                  <c:v>5.3362084424638688E-3</c:v>
                </c:pt>
                <c:pt idx="435">
                  <c:v>6.9878676524062197E-2</c:v>
                </c:pt>
                <c:pt idx="436">
                  <c:v>0.10659176615011021</c:v>
                </c:pt>
                <c:pt idx="437">
                  <c:v>0.83019698360852257</c:v>
                </c:pt>
                <c:pt idx="438">
                  <c:v>0.85958261065374397</c:v>
                </c:pt>
                <c:pt idx="439">
                  <c:v>0.8285552657181291</c:v>
                </c:pt>
                <c:pt idx="440">
                  <c:v>0.61255255111292128</c:v>
                </c:pt>
                <c:pt idx="441">
                  <c:v>7.1740720521314638E-2</c:v>
                </c:pt>
                <c:pt idx="442">
                  <c:v>2.7275875901228998E-4</c:v>
                </c:pt>
                <c:pt idx="443">
                  <c:v>4.5803010036093032E-5</c:v>
                </c:pt>
                <c:pt idx="444">
                  <c:v>2.1615620298084259E-4</c:v>
                </c:pt>
                <c:pt idx="445">
                  <c:v>0.1044465835076957</c:v>
                </c:pt>
                <c:pt idx="446">
                  <c:v>0.3590211213602012</c:v>
                </c:pt>
                <c:pt idx="447">
                  <c:v>0.700524791603095</c:v>
                </c:pt>
                <c:pt idx="448">
                  <c:v>0.8688117661856829</c:v>
                </c:pt>
                <c:pt idx="449">
                  <c:v>0.91167292378050513</c:v>
                </c:pt>
                <c:pt idx="450">
                  <c:v>0.94175848035736298</c:v>
                </c:pt>
                <c:pt idx="451">
                  <c:v>0.90913494539843143</c:v>
                </c:pt>
                <c:pt idx="452">
                  <c:v>0.68796678562060765</c:v>
                </c:pt>
                <c:pt idx="453">
                  <c:v>0.62235387981916335</c:v>
                </c:pt>
                <c:pt idx="454">
                  <c:v>0.48353376683628679</c:v>
                </c:pt>
                <c:pt idx="455">
                  <c:v>5.2606234621054758E-2</c:v>
                </c:pt>
                <c:pt idx="456">
                  <c:v>1.739788718929918E-13</c:v>
                </c:pt>
                <c:pt idx="457">
                  <c:v>1.035107735760549E-41</c:v>
                </c:pt>
                <c:pt idx="458">
                  <c:v>1.4679243200353381E-16</c:v>
                </c:pt>
                <c:pt idx="459">
                  <c:v>1.1316785932622329E-24</c:v>
                </c:pt>
                <c:pt idx="460">
                  <c:v>1.258735751744369E-3</c:v>
                </c:pt>
                <c:pt idx="461">
                  <c:v>5.1573002760559866E-6</c:v>
                </c:pt>
                <c:pt idx="462">
                  <c:v>2.6967631216150728E-12</c:v>
                </c:pt>
                <c:pt idx="463">
                  <c:v>6.5430682915646641E-24</c:v>
                </c:pt>
                <c:pt idx="464">
                  <c:v>1.616935493856831E-2</c:v>
                </c:pt>
                <c:pt idx="465">
                  <c:v>1.8215219522537161E-2</c:v>
                </c:pt>
                <c:pt idx="466">
                  <c:v>8.8106789102203278E-2</c:v>
                </c:pt>
                <c:pt idx="467">
                  <c:v>0.1769066264271987</c:v>
                </c:pt>
                <c:pt idx="468">
                  <c:v>0.1742074618428095</c:v>
                </c:pt>
                <c:pt idx="469">
                  <c:v>9.9991449189727494E-2</c:v>
                </c:pt>
                <c:pt idx="470">
                  <c:v>0.15124532349863051</c:v>
                </c:pt>
                <c:pt idx="471">
                  <c:v>3.1059165896540342E-3</c:v>
                </c:pt>
                <c:pt idx="472">
                  <c:v>3.9514000664790578E-5</c:v>
                </c:pt>
                <c:pt idx="473">
                  <c:v>6.6489925020375663E-4</c:v>
                </c:pt>
                <c:pt idx="474">
                  <c:v>4.3105469247259762E-2</c:v>
                </c:pt>
                <c:pt idx="475">
                  <c:v>5.2025660857333809E-3</c:v>
                </c:pt>
                <c:pt idx="476">
                  <c:v>6.9287747561320885E-10</c:v>
                </c:pt>
                <c:pt idx="477">
                  <c:v>1.117603111520553E-13</c:v>
                </c:pt>
                <c:pt idx="478">
                  <c:v>4.3446575164721184E-21</c:v>
                </c:pt>
                <c:pt idx="479">
                  <c:v>0.19670932352590781</c:v>
                </c:pt>
                <c:pt idx="480">
                  <c:v>0.53585263312441478</c:v>
                </c:pt>
                <c:pt idx="481">
                  <c:v>1.146931401168705E-2</c:v>
                </c:pt>
                <c:pt idx="482">
                  <c:v>1.5140597003381769E-4</c:v>
                </c:pt>
                <c:pt idx="483">
                  <c:v>9.0982099746897649E-5</c:v>
                </c:pt>
                <c:pt idx="484">
                  <c:v>9.1925008429403278E-5</c:v>
                </c:pt>
                <c:pt idx="485">
                  <c:v>4.306798938573048E-4</c:v>
                </c:pt>
                <c:pt idx="486">
                  <c:v>7.3531487705716532E-4</c:v>
                </c:pt>
                <c:pt idx="487">
                  <c:v>2.1603167022950239E-5</c:v>
                </c:pt>
                <c:pt idx="488">
                  <c:v>9.1417921626546789E-3</c:v>
                </c:pt>
                <c:pt idx="489">
                  <c:v>6.7791691517943694E-3</c:v>
                </c:pt>
                <c:pt idx="490">
                  <c:v>3.885873513677632E-4</c:v>
                </c:pt>
                <c:pt idx="491">
                  <c:v>1.5109084653064801E-4</c:v>
                </c:pt>
                <c:pt idx="492">
                  <c:v>2.5859533551895872E-3</c:v>
                </c:pt>
                <c:pt idx="493">
                  <c:v>0.20259332859648321</c:v>
                </c:pt>
                <c:pt idx="494">
                  <c:v>0.58935255351291105</c:v>
                </c:pt>
                <c:pt idx="495">
                  <c:v>0.95119408809474093</c:v>
                </c:pt>
                <c:pt idx="496">
                  <c:v>0.92214652379712236</c:v>
                </c:pt>
                <c:pt idx="497">
                  <c:v>3.7744438086761402E-2</c:v>
                </c:pt>
                <c:pt idx="498">
                  <c:v>2.113148873713342E-4</c:v>
                </c:pt>
                <c:pt idx="499">
                  <c:v>1.3619509819709071E-4</c:v>
                </c:pt>
                <c:pt idx="500">
                  <c:v>7.3392865264004643E-5</c:v>
                </c:pt>
                <c:pt idx="501">
                  <c:v>3.966766155837051E-4</c:v>
                </c:pt>
                <c:pt idx="502">
                  <c:v>1.770855952392988E-4</c:v>
                </c:pt>
                <c:pt idx="503">
                  <c:v>4.8465872225592418E-4</c:v>
                </c:pt>
                <c:pt idx="504">
                  <c:v>3.8290479918046492E-3</c:v>
                </c:pt>
                <c:pt idx="505">
                  <c:v>6.8665531895750732E-4</c:v>
                </c:pt>
                <c:pt idx="506">
                  <c:v>3.8949107593129272E-4</c:v>
                </c:pt>
                <c:pt idx="507">
                  <c:v>2.187802467194741E-2</c:v>
                </c:pt>
                <c:pt idx="508">
                  <c:v>8.8845877413780028E-2</c:v>
                </c:pt>
                <c:pt idx="509">
                  <c:v>3.8685914831255142E-3</c:v>
                </c:pt>
                <c:pt idx="510">
                  <c:v>2.0488480008069151E-3</c:v>
                </c:pt>
                <c:pt idx="511">
                  <c:v>6.1874261470869892E-2</c:v>
                </c:pt>
                <c:pt idx="512">
                  <c:v>0.54658992921348104</c:v>
                </c:pt>
                <c:pt idx="513">
                  <c:v>0.18817859834412301</c:v>
                </c:pt>
                <c:pt idx="514">
                  <c:v>1.6919646354727869E-2</c:v>
                </c:pt>
                <c:pt idx="515">
                  <c:v>9.0062035671467297E-3</c:v>
                </c:pt>
                <c:pt idx="516">
                  <c:v>1.1213052120442929E-2</c:v>
                </c:pt>
                <c:pt idx="517">
                  <c:v>6.2488274981846552E-3</c:v>
                </c:pt>
                <c:pt idx="518">
                  <c:v>1.1996921841772311E-2</c:v>
                </c:pt>
                <c:pt idx="519">
                  <c:v>2.235576270600035E-2</c:v>
                </c:pt>
                <c:pt idx="520">
                  <c:v>8.0255592410970293E-3</c:v>
                </c:pt>
                <c:pt idx="521">
                  <c:v>2.5727473931085071E-2</c:v>
                </c:pt>
                <c:pt idx="522">
                  <c:v>2.4533397606625259E-2</c:v>
                </c:pt>
                <c:pt idx="523">
                  <c:v>0.2391302666317652</c:v>
                </c:pt>
                <c:pt idx="524">
                  <c:v>0.88305069055138874</c:v>
                </c:pt>
                <c:pt idx="525">
                  <c:v>0.82500175501272643</c:v>
                </c:pt>
                <c:pt idx="526">
                  <c:v>0.83013374599244172</c:v>
                </c:pt>
                <c:pt idx="527">
                  <c:v>0.89522934134916243</c:v>
                </c:pt>
                <c:pt idx="528">
                  <c:v>0.51628873327285674</c:v>
                </c:pt>
                <c:pt idx="529">
                  <c:v>0.31776354429890291</c:v>
                </c:pt>
                <c:pt idx="530">
                  <c:v>2.124269825452876E-2</c:v>
                </c:pt>
                <c:pt idx="531">
                  <c:v>2.361091149062391E-3</c:v>
                </c:pt>
                <c:pt idx="532">
                  <c:v>1.3566840206469821E-3</c:v>
                </c:pt>
                <c:pt idx="533">
                  <c:v>1.68947528882889E-3</c:v>
                </c:pt>
                <c:pt idx="534">
                  <c:v>1.4212433166291239E-3</c:v>
                </c:pt>
                <c:pt idx="535">
                  <c:v>9.9711887889290221E-4</c:v>
                </c:pt>
                <c:pt idx="536">
                  <c:v>4.2202255118675676E-3</c:v>
                </c:pt>
                <c:pt idx="537">
                  <c:v>1.347470250748495E-2</c:v>
                </c:pt>
                <c:pt idx="538">
                  <c:v>0.3245811323213344</c:v>
                </c:pt>
                <c:pt idx="539">
                  <c:v>1.549154432211885E-2</c:v>
                </c:pt>
                <c:pt idx="540">
                  <c:v>2.0103875171335921E-2</c:v>
                </c:pt>
                <c:pt idx="541">
                  <c:v>1.990073512701056E-4</c:v>
                </c:pt>
                <c:pt idx="542">
                  <c:v>8.7396531376193905E-4</c:v>
                </c:pt>
                <c:pt idx="543">
                  <c:v>1.3223419913973419E-3</c:v>
                </c:pt>
                <c:pt idx="544">
                  <c:v>0.1066425891310004</c:v>
                </c:pt>
                <c:pt idx="545">
                  <c:v>0.1476213958446673</c:v>
                </c:pt>
                <c:pt idx="546">
                  <c:v>6.2622263293046904E-2</c:v>
                </c:pt>
                <c:pt idx="547">
                  <c:v>1.404400640751377E-3</c:v>
                </c:pt>
                <c:pt idx="548">
                  <c:v>0.65784689071499625</c:v>
                </c:pt>
                <c:pt idx="549">
                  <c:v>0.81661096989919058</c:v>
                </c:pt>
                <c:pt idx="550">
                  <c:v>0.54053386029853123</c:v>
                </c:pt>
                <c:pt idx="551">
                  <c:v>0.47540693499267977</c:v>
                </c:pt>
                <c:pt idx="552">
                  <c:v>0.46852298743537268</c:v>
                </c:pt>
                <c:pt idx="553">
                  <c:v>0.96729140082002441</c:v>
                </c:pt>
                <c:pt idx="554">
                  <c:v>0.98011966212423973</c:v>
                </c:pt>
                <c:pt idx="555">
                  <c:v>0.96576154986958418</c:v>
                </c:pt>
                <c:pt idx="556">
                  <c:v>0.33508554650804451</c:v>
                </c:pt>
                <c:pt idx="557">
                  <c:v>0.1051314039909073</c:v>
                </c:pt>
                <c:pt idx="558">
                  <c:v>1.5257460694303259E-2</c:v>
                </c:pt>
                <c:pt idx="559">
                  <c:v>1.4021271615290681E-3</c:v>
                </c:pt>
                <c:pt idx="560">
                  <c:v>2.4920933288721252E-3</c:v>
                </c:pt>
                <c:pt idx="561">
                  <c:v>1.0826771933021789E-3</c:v>
                </c:pt>
                <c:pt idx="562">
                  <c:v>1.014269176785525E-3</c:v>
                </c:pt>
                <c:pt idx="563">
                  <c:v>1.471536681941592E-3</c:v>
                </c:pt>
                <c:pt idx="564">
                  <c:v>3.008207517585734E-3</c:v>
                </c:pt>
                <c:pt idx="565">
                  <c:v>3.8634551776743208E-4</c:v>
                </c:pt>
                <c:pt idx="566">
                  <c:v>1.2066282173988739E-2</c:v>
                </c:pt>
                <c:pt idx="567">
                  <c:v>3.2605545598188353E-2</c:v>
                </c:pt>
                <c:pt idx="568">
                  <c:v>6.17203074266073E-2</c:v>
                </c:pt>
                <c:pt idx="569">
                  <c:v>7.3513777620284474E-3</c:v>
                </c:pt>
                <c:pt idx="570">
                  <c:v>1.667154173054262E-3</c:v>
                </c:pt>
                <c:pt idx="571">
                  <c:v>2.3003938613887819E-3</c:v>
                </c:pt>
                <c:pt idx="572">
                  <c:v>1.91598207153707E-3</c:v>
                </c:pt>
                <c:pt idx="573">
                  <c:v>3.6501337746209328E-3</c:v>
                </c:pt>
                <c:pt idx="574">
                  <c:v>2.3842744841362212E-3</c:v>
                </c:pt>
                <c:pt idx="575">
                  <c:v>1.1961210301681109E-3</c:v>
                </c:pt>
                <c:pt idx="576">
                  <c:v>7.6135606082313864E-3</c:v>
                </c:pt>
                <c:pt idx="577">
                  <c:v>1.8184333635130289E-2</c:v>
                </c:pt>
                <c:pt idx="578">
                  <c:v>2.405742156455999E-3</c:v>
                </c:pt>
                <c:pt idx="579">
                  <c:v>1.1237002927167511E-3</c:v>
                </c:pt>
                <c:pt idx="580">
                  <c:v>6.950495053226936E-3</c:v>
                </c:pt>
                <c:pt idx="581">
                  <c:v>0.1782213041031252</c:v>
                </c:pt>
                <c:pt idx="582">
                  <c:v>0.47952132903962458</c:v>
                </c:pt>
                <c:pt idx="583">
                  <c:v>0.89228121899034274</c:v>
                </c:pt>
                <c:pt idx="584">
                  <c:v>0.96623471006166795</c:v>
                </c:pt>
                <c:pt idx="585">
                  <c:v>0.72206911134125018</c:v>
                </c:pt>
                <c:pt idx="586">
                  <c:v>0.45686704512304532</c:v>
                </c:pt>
                <c:pt idx="587">
                  <c:v>0.42794038416504998</c:v>
                </c:pt>
                <c:pt idx="588">
                  <c:v>0.43465193487835962</c:v>
                </c:pt>
                <c:pt idx="589">
                  <c:v>0.30465882168185721</c:v>
                </c:pt>
                <c:pt idx="590">
                  <c:v>0.25526804898288152</c:v>
                </c:pt>
                <c:pt idx="591">
                  <c:v>0.61685087543705297</c:v>
                </c:pt>
                <c:pt idx="592">
                  <c:v>0.85096210927213323</c:v>
                </c:pt>
                <c:pt idx="593">
                  <c:v>0.94598336365852798</c:v>
                </c:pt>
                <c:pt idx="594">
                  <c:v>0.93402856180290039</c:v>
                </c:pt>
                <c:pt idx="595">
                  <c:v>0.76650875953912112</c:v>
                </c:pt>
                <c:pt idx="596">
                  <c:v>0.5593681277527599</c:v>
                </c:pt>
                <c:pt idx="597">
                  <c:v>0.58174609133583766</c:v>
                </c:pt>
                <c:pt idx="598">
                  <c:v>0.66364137981908533</c:v>
                </c:pt>
                <c:pt idx="599">
                  <c:v>0.20764783461364791</c:v>
                </c:pt>
                <c:pt idx="600">
                  <c:v>0.20884180647779529</c:v>
                </c:pt>
                <c:pt idx="601">
                  <c:v>0.49148524080920508</c:v>
                </c:pt>
                <c:pt idx="602">
                  <c:v>0.47642160791318722</c:v>
                </c:pt>
                <c:pt idx="603">
                  <c:v>0.46616178028955119</c:v>
                </c:pt>
                <c:pt idx="604">
                  <c:v>1.9506066272851998E-6</c:v>
                </c:pt>
                <c:pt idx="605">
                  <c:v>8.0644764351393083E-8</c:v>
                </c:pt>
                <c:pt idx="606">
                  <c:v>1.167954053736692E-11</c:v>
                </c:pt>
                <c:pt idx="607">
                  <c:v>1.3541119583019611E-3</c:v>
                </c:pt>
                <c:pt idx="608">
                  <c:v>4.3698076193843683E-3</c:v>
                </c:pt>
                <c:pt idx="609">
                  <c:v>5.8923134990260936E-3</c:v>
                </c:pt>
                <c:pt idx="610">
                  <c:v>4.0903443096430597E-2</c:v>
                </c:pt>
                <c:pt idx="611">
                  <c:v>5.0377401509603481E-3</c:v>
                </c:pt>
                <c:pt idx="612">
                  <c:v>3.5842006920268482E-2</c:v>
                </c:pt>
                <c:pt idx="613">
                  <c:v>0.42777077265907482</c:v>
                </c:pt>
                <c:pt idx="614">
                  <c:v>1.767135611077867E-2</c:v>
                </c:pt>
                <c:pt idx="615">
                  <c:v>1.312649818801867E-3</c:v>
                </c:pt>
                <c:pt idx="616">
                  <c:v>1.20904354965155E-4</c:v>
                </c:pt>
                <c:pt idx="617">
                  <c:v>1.066520418945245E-2</c:v>
                </c:pt>
                <c:pt idx="618">
                  <c:v>7.6724013624684825E-2</c:v>
                </c:pt>
                <c:pt idx="619">
                  <c:v>0.64585329756382859</c:v>
                </c:pt>
                <c:pt idx="620">
                  <c:v>0.23461843908627519</c:v>
                </c:pt>
                <c:pt idx="621">
                  <c:v>0.16301931756062021</c:v>
                </c:pt>
                <c:pt idx="622">
                  <c:v>0.13330448819053101</c:v>
                </c:pt>
                <c:pt idx="623">
                  <c:v>0.27217647568562869</c:v>
                </c:pt>
                <c:pt idx="624">
                  <c:v>4.1255724274856957E-2</c:v>
                </c:pt>
                <c:pt idx="625">
                  <c:v>2.3503716544070661E-2</c:v>
                </c:pt>
                <c:pt idx="626">
                  <c:v>5.7089368012001231E-3</c:v>
                </c:pt>
                <c:pt idx="627">
                  <c:v>2.729411807570587E-3</c:v>
                </c:pt>
                <c:pt idx="628">
                  <c:v>7.6363151053487931E-4</c:v>
                </c:pt>
                <c:pt idx="629">
                  <c:v>1.58140721753268E-3</c:v>
                </c:pt>
                <c:pt idx="630">
                  <c:v>5.1015499495531309E-4</c:v>
                </c:pt>
                <c:pt idx="631">
                  <c:v>1.4845077331818971E-3</c:v>
                </c:pt>
                <c:pt idx="632">
                  <c:v>9.5909995252895658E-4</c:v>
                </c:pt>
                <c:pt idx="633">
                  <c:v>1.7526743838788381E-3</c:v>
                </c:pt>
                <c:pt idx="634">
                  <c:v>3.2262898993137951E-3</c:v>
                </c:pt>
                <c:pt idx="635">
                  <c:v>5.3443438599082658E-3</c:v>
                </c:pt>
                <c:pt idx="636">
                  <c:v>1.365858235799664E-3</c:v>
                </c:pt>
                <c:pt idx="637">
                  <c:v>9.7939665801594737E-3</c:v>
                </c:pt>
                <c:pt idx="638">
                  <c:v>4.8706874420761097E-2</c:v>
                </c:pt>
                <c:pt idx="639">
                  <c:v>0.36041243737504652</c:v>
                </c:pt>
                <c:pt idx="640">
                  <c:v>0.89738194731879328</c:v>
                </c:pt>
                <c:pt idx="641">
                  <c:v>0.93128402644966402</c:v>
                </c:pt>
                <c:pt idx="642">
                  <c:v>0.88444152035103829</c:v>
                </c:pt>
                <c:pt idx="643">
                  <c:v>0.86274408316688378</c:v>
                </c:pt>
                <c:pt idx="644">
                  <c:v>0.56817235984757186</c:v>
                </c:pt>
                <c:pt idx="645">
                  <c:v>1.9170264631844638E-2</c:v>
                </c:pt>
                <c:pt idx="646">
                  <c:v>3.6360289728885567E-2</c:v>
                </c:pt>
                <c:pt idx="647">
                  <c:v>4.5879841080245967E-2</c:v>
                </c:pt>
                <c:pt idx="648">
                  <c:v>0.72202431978376935</c:v>
                </c:pt>
                <c:pt idx="649">
                  <c:v>0.81162896068270229</c:v>
                </c:pt>
                <c:pt idx="650">
                  <c:v>0.76781440092246889</c:v>
                </c:pt>
                <c:pt idx="651">
                  <c:v>0.46489754955635071</c:v>
                </c:pt>
                <c:pt idx="652">
                  <c:v>0.39985537760202378</c:v>
                </c:pt>
                <c:pt idx="653">
                  <c:v>0.31454274700628149</c:v>
                </c:pt>
                <c:pt idx="654">
                  <c:v>0.18438846387063909</c:v>
                </c:pt>
                <c:pt idx="655">
                  <c:v>4.106566586441255E-2</c:v>
                </c:pt>
                <c:pt idx="656">
                  <c:v>1.477608656999756E-2</c:v>
                </c:pt>
                <c:pt idx="657">
                  <c:v>5.5851415011510417E-3</c:v>
                </c:pt>
                <c:pt idx="658">
                  <c:v>5.0743921018630731E-3</c:v>
                </c:pt>
                <c:pt idx="659">
                  <c:v>1.836937785475088E-2</c:v>
                </c:pt>
                <c:pt idx="660">
                  <c:v>3.0060633832086622E-2</c:v>
                </c:pt>
                <c:pt idx="661">
                  <c:v>5.938069693358989E-3</c:v>
                </c:pt>
                <c:pt idx="662">
                  <c:v>2.3539740342261419E-3</c:v>
                </c:pt>
                <c:pt idx="663">
                  <c:v>3.203390885277399E-2</c:v>
                </c:pt>
                <c:pt idx="664">
                  <c:v>0.24197601187412779</c:v>
                </c:pt>
                <c:pt idx="665">
                  <c:v>0.39039758623040699</c:v>
                </c:pt>
                <c:pt idx="666">
                  <c:v>0.9134258042304384</c:v>
                </c:pt>
                <c:pt idx="667">
                  <c:v>0.97314674840972681</c:v>
                </c:pt>
                <c:pt idx="668">
                  <c:v>0.97761355330596456</c:v>
                </c:pt>
                <c:pt idx="669">
                  <c:v>0.951362938741243</c:v>
                </c:pt>
                <c:pt idx="670">
                  <c:v>0.86420166977045476</c:v>
                </c:pt>
                <c:pt idx="671">
                  <c:v>0.84132966850551905</c:v>
                </c:pt>
                <c:pt idx="672">
                  <c:v>0.93648868851528899</c:v>
                </c:pt>
                <c:pt idx="673">
                  <c:v>0.932760450287344</c:v>
                </c:pt>
                <c:pt idx="674">
                  <c:v>0.92074037185690893</c:v>
                </c:pt>
                <c:pt idx="675">
                  <c:v>0.90583953446339571</c:v>
                </c:pt>
                <c:pt idx="676">
                  <c:v>0.82331194258837082</c:v>
                </c:pt>
                <c:pt idx="677">
                  <c:v>0.79783067667548457</c:v>
                </c:pt>
                <c:pt idx="678">
                  <c:v>5.2173478843897121E-2</c:v>
                </c:pt>
                <c:pt idx="679">
                  <c:v>7.074597091868761E-3</c:v>
                </c:pt>
                <c:pt idx="680">
                  <c:v>2.264007798485517E-3</c:v>
                </c:pt>
                <c:pt idx="681">
                  <c:v>1.3770330583522769E-3</c:v>
                </c:pt>
                <c:pt idx="682">
                  <c:v>1.6837499610394321E-3</c:v>
                </c:pt>
                <c:pt idx="683">
                  <c:v>3.2924967355580019E-3</c:v>
                </c:pt>
                <c:pt idx="684">
                  <c:v>8.3401247794077215E-3</c:v>
                </c:pt>
                <c:pt idx="685">
                  <c:v>2.085937382343956E-2</c:v>
                </c:pt>
                <c:pt idx="686">
                  <c:v>2.2747909962773111E-2</c:v>
                </c:pt>
                <c:pt idx="687">
                  <c:v>4.4874917713053622E-3</c:v>
                </c:pt>
                <c:pt idx="688">
                  <c:v>3.8427876943436731E-3</c:v>
                </c:pt>
                <c:pt idx="689">
                  <c:v>1.0770973401082001E-2</c:v>
                </c:pt>
                <c:pt idx="690">
                  <c:v>1.6975341936914631E-2</c:v>
                </c:pt>
                <c:pt idx="691">
                  <c:v>5.1361051223836572E-2</c:v>
                </c:pt>
                <c:pt idx="692">
                  <c:v>3.3898462761806768E-2</c:v>
                </c:pt>
                <c:pt idx="693">
                  <c:v>0.10930227847831039</c:v>
                </c:pt>
                <c:pt idx="694">
                  <c:v>4.4056643182903407E-2</c:v>
                </c:pt>
                <c:pt idx="695">
                  <c:v>5.3627067749466347E-3</c:v>
                </c:pt>
                <c:pt idx="696">
                  <c:v>1.5181194058765471E-3</c:v>
                </c:pt>
                <c:pt idx="697">
                  <c:v>1.281373759402422E-3</c:v>
                </c:pt>
                <c:pt idx="698">
                  <c:v>4.1410222956403578E-2</c:v>
                </c:pt>
                <c:pt idx="699">
                  <c:v>0.2860249907394139</c:v>
                </c:pt>
                <c:pt idx="700">
                  <c:v>0.49069930568998099</c:v>
                </c:pt>
                <c:pt idx="701">
                  <c:v>0.85889146878392275</c:v>
                </c:pt>
                <c:pt idx="702">
                  <c:v>0.98053095903355125</c:v>
                </c:pt>
                <c:pt idx="703">
                  <c:v>0.93669527800533769</c:v>
                </c:pt>
                <c:pt idx="704">
                  <c:v>0.50658802452159157</c:v>
                </c:pt>
                <c:pt idx="705">
                  <c:v>3.4662666921065913E-2</c:v>
                </c:pt>
                <c:pt idx="706">
                  <c:v>5.5740445922902388E-3</c:v>
                </c:pt>
                <c:pt idx="707">
                  <c:v>1.20309031523781E-2</c:v>
                </c:pt>
                <c:pt idx="708">
                  <c:v>4.9963288127812887E-2</c:v>
                </c:pt>
                <c:pt idx="709">
                  <c:v>0.42667490260192742</c:v>
                </c:pt>
                <c:pt idx="710">
                  <c:v>0.95095846624521141</c:v>
                </c:pt>
                <c:pt idx="711">
                  <c:v>0.98424500090551081</c:v>
                </c:pt>
                <c:pt idx="712">
                  <c:v>0.98678663105292996</c:v>
                </c:pt>
                <c:pt idx="713">
                  <c:v>0.9098965012442175</c:v>
                </c:pt>
                <c:pt idx="714">
                  <c:v>0.46244128579039651</c:v>
                </c:pt>
                <c:pt idx="715">
                  <c:v>0.2463083551376965</c:v>
                </c:pt>
                <c:pt idx="716">
                  <c:v>0.27111458668941629</c:v>
                </c:pt>
                <c:pt idx="717">
                  <c:v>0.25213706629896532</c:v>
                </c:pt>
                <c:pt idx="718">
                  <c:v>0.1358132624214318</c:v>
                </c:pt>
                <c:pt idx="719">
                  <c:v>1.406464072324003E-2</c:v>
                </c:pt>
                <c:pt idx="720">
                  <c:v>3.1559488134469071E-3</c:v>
                </c:pt>
                <c:pt idx="721">
                  <c:v>4.2972748863884082E-3</c:v>
                </c:pt>
                <c:pt idx="722">
                  <c:v>4.6101931560664274E-3</c:v>
                </c:pt>
                <c:pt idx="723">
                  <c:v>2.0465954522383908E-3</c:v>
                </c:pt>
                <c:pt idx="724">
                  <c:v>4.1828821932611837E-3</c:v>
                </c:pt>
                <c:pt idx="725">
                  <c:v>1.7227950622763791E-2</c:v>
                </c:pt>
                <c:pt idx="726">
                  <c:v>6.615118367886455E-2</c:v>
                </c:pt>
                <c:pt idx="727">
                  <c:v>0.17201010547559409</c:v>
                </c:pt>
                <c:pt idx="728">
                  <c:v>6.0813738652037867E-2</c:v>
                </c:pt>
                <c:pt idx="729">
                  <c:v>3.3441759845343109E-2</c:v>
                </c:pt>
                <c:pt idx="730">
                  <c:v>9.5429228732229116E-2</c:v>
                </c:pt>
                <c:pt idx="731">
                  <c:v>0.21586903286106571</c:v>
                </c:pt>
                <c:pt idx="732">
                  <c:v>0.54647242379272876</c:v>
                </c:pt>
                <c:pt idx="733">
                  <c:v>0.97540212262367731</c:v>
                </c:pt>
                <c:pt idx="734">
                  <c:v>0.98643829218297363</c:v>
                </c:pt>
                <c:pt idx="735">
                  <c:v>0.93091609296059552</c:v>
                </c:pt>
                <c:pt idx="736">
                  <c:v>0.50075384289062541</c:v>
                </c:pt>
                <c:pt idx="737">
                  <c:v>0.33693747075332142</c:v>
                </c:pt>
                <c:pt idx="738">
                  <c:v>0.20437953492357269</c:v>
                </c:pt>
                <c:pt idx="739">
                  <c:v>0.21987886260058701</c:v>
                </c:pt>
                <c:pt idx="740">
                  <c:v>0.56712029879684422</c:v>
                </c:pt>
                <c:pt idx="741">
                  <c:v>0.63916705417882014</c:v>
                </c:pt>
                <c:pt idx="742">
                  <c:v>0.79584182083428523</c:v>
                </c:pt>
                <c:pt idx="743">
                  <c:v>0.88593415405134546</c:v>
                </c:pt>
                <c:pt idx="744">
                  <c:v>0.97258299711276253</c:v>
                </c:pt>
                <c:pt idx="745">
                  <c:v>0.82523141301828273</c:v>
                </c:pt>
                <c:pt idx="746">
                  <c:v>0.70197890333900959</c:v>
                </c:pt>
                <c:pt idx="747">
                  <c:v>0.51625479087684323</c:v>
                </c:pt>
                <c:pt idx="748">
                  <c:v>0.42927298546458598</c:v>
                </c:pt>
                <c:pt idx="749">
                  <c:v>0.32397024409812708</c:v>
                </c:pt>
                <c:pt idx="750">
                  <c:v>0.124466111511775</c:v>
                </c:pt>
                <c:pt idx="751">
                  <c:v>2.6739769218139722E-2</c:v>
                </c:pt>
                <c:pt idx="752">
                  <c:v>5.9765838592596536E-3</c:v>
                </c:pt>
                <c:pt idx="753">
                  <c:v>1.21943088019689E-2</c:v>
                </c:pt>
                <c:pt idx="754">
                  <c:v>7.6762905336336326E-3</c:v>
                </c:pt>
                <c:pt idx="755">
                  <c:v>1.7747029426500329E-2</c:v>
                </c:pt>
                <c:pt idx="756">
                  <c:v>3.479694993934393E-2</c:v>
                </c:pt>
                <c:pt idx="757">
                  <c:v>0.183556143520578</c:v>
                </c:pt>
                <c:pt idx="758">
                  <c:v>0.35207485253094462</c:v>
                </c:pt>
                <c:pt idx="759">
                  <c:v>0.64164083869734068</c:v>
                </c:pt>
                <c:pt idx="760">
                  <c:v>0.9772569829022133</c:v>
                </c:pt>
                <c:pt idx="761">
                  <c:v>0.97620409451656376</c:v>
                </c:pt>
                <c:pt idx="762">
                  <c:v>0.82109391118788744</c:v>
                </c:pt>
                <c:pt idx="763">
                  <c:v>0.45005652556340259</c:v>
                </c:pt>
                <c:pt idx="764">
                  <c:v>0.33451859106121562</c:v>
                </c:pt>
                <c:pt idx="765">
                  <c:v>0.39568784155491182</c:v>
                </c:pt>
                <c:pt idx="766">
                  <c:v>0.64768457762200982</c:v>
                </c:pt>
                <c:pt idx="767">
                  <c:v>0.73271081012799399</c:v>
                </c:pt>
                <c:pt idx="768">
                  <c:v>0.92318555872622587</c:v>
                </c:pt>
                <c:pt idx="769">
                  <c:v>0.90399064217193492</c:v>
                </c:pt>
                <c:pt idx="770">
                  <c:v>0.68150533682625403</c:v>
                </c:pt>
                <c:pt idx="771">
                  <c:v>0.65336370965352819</c:v>
                </c:pt>
                <c:pt idx="772">
                  <c:v>0.47691716526882771</c:v>
                </c:pt>
                <c:pt idx="773">
                  <c:v>4.6700304966874211E-2</c:v>
                </c:pt>
                <c:pt idx="774">
                  <c:v>7.0516576999108656E-3</c:v>
                </c:pt>
                <c:pt idx="775">
                  <c:v>4.2186398038153031E-3</c:v>
                </c:pt>
                <c:pt idx="776">
                  <c:v>3.9584087673338719E-3</c:v>
                </c:pt>
                <c:pt idx="777">
                  <c:v>2.1690975802192348E-2</c:v>
                </c:pt>
                <c:pt idx="778">
                  <c:v>0.1318659196696953</c:v>
                </c:pt>
                <c:pt idx="779">
                  <c:v>0.69356546426159071</c:v>
                </c:pt>
                <c:pt idx="780">
                  <c:v>0.49626198119423259</c:v>
                </c:pt>
                <c:pt idx="781">
                  <c:v>0.49528919325610599</c:v>
                </c:pt>
                <c:pt idx="782">
                  <c:v>0.81251144104562767</c:v>
                </c:pt>
                <c:pt idx="783">
                  <c:v>0.96318161732448693</c:v>
                </c:pt>
                <c:pt idx="784">
                  <c:v>0.99059005938902134</c:v>
                </c:pt>
                <c:pt idx="785">
                  <c:v>0.98176707266183794</c:v>
                </c:pt>
                <c:pt idx="786">
                  <c:v>0.97616817403391609</c:v>
                </c:pt>
                <c:pt idx="787">
                  <c:v>0.60108630036949962</c:v>
                </c:pt>
                <c:pt idx="788">
                  <c:v>0.19509955346936189</c:v>
                </c:pt>
                <c:pt idx="789">
                  <c:v>0.16315243771902371</c:v>
                </c:pt>
                <c:pt idx="790">
                  <c:v>0.35818933667176139</c:v>
                </c:pt>
                <c:pt idx="791">
                  <c:v>0.85355577154246987</c:v>
                </c:pt>
                <c:pt idx="792">
                  <c:v>0.96098275304427505</c:v>
                </c:pt>
                <c:pt idx="793">
                  <c:v>0.92108985899487616</c:v>
                </c:pt>
                <c:pt idx="794">
                  <c:v>0.98211470379928911</c:v>
                </c:pt>
                <c:pt idx="795">
                  <c:v>0.97394237129820804</c:v>
                </c:pt>
                <c:pt idx="796">
                  <c:v>0.89955922802596944</c:v>
                </c:pt>
                <c:pt idx="797">
                  <c:v>0.88891176001840266</c:v>
                </c:pt>
                <c:pt idx="798">
                  <c:v>0.77327634467940987</c:v>
                </c:pt>
                <c:pt idx="799">
                  <c:v>0.7829820401145644</c:v>
                </c:pt>
                <c:pt idx="800">
                  <c:v>0.79180826675821758</c:v>
                </c:pt>
                <c:pt idx="801">
                  <c:v>0.8218344530121241</c:v>
                </c:pt>
                <c:pt idx="802">
                  <c:v>0.88400289581000191</c:v>
                </c:pt>
                <c:pt idx="803">
                  <c:v>0.96838165738684867</c:v>
                </c:pt>
                <c:pt idx="804">
                  <c:v>0.99097527475347202</c:v>
                </c:pt>
                <c:pt idx="805">
                  <c:v>0.99180559032498961</c:v>
                </c:pt>
                <c:pt idx="806">
                  <c:v>0.98596591614364182</c:v>
                </c:pt>
                <c:pt idx="807">
                  <c:v>0.99001794888474615</c:v>
                </c:pt>
                <c:pt idx="808">
                  <c:v>0.99333610993780441</c:v>
                </c:pt>
                <c:pt idx="809">
                  <c:v>0.99087535136503602</c:v>
                </c:pt>
                <c:pt idx="810">
                  <c:v>0.95713002020159021</c:v>
                </c:pt>
                <c:pt idx="811">
                  <c:v>0.98653319591951982</c:v>
                </c:pt>
                <c:pt idx="812">
                  <c:v>0.97266732318308979</c:v>
                </c:pt>
                <c:pt idx="813">
                  <c:v>0.93210438228493409</c:v>
                </c:pt>
                <c:pt idx="814">
                  <c:v>0.76446042536901737</c:v>
                </c:pt>
                <c:pt idx="815">
                  <c:v>8.2758135594882577E-3</c:v>
                </c:pt>
                <c:pt idx="816">
                  <c:v>4.6073870582349821E-3</c:v>
                </c:pt>
                <c:pt idx="817">
                  <c:v>9.0884288807698986E-4</c:v>
                </c:pt>
                <c:pt idx="818">
                  <c:v>0.14944004615474671</c:v>
                </c:pt>
                <c:pt idx="819">
                  <c:v>0.3272457848624809</c:v>
                </c:pt>
                <c:pt idx="820">
                  <c:v>0.45739472247551088</c:v>
                </c:pt>
                <c:pt idx="821">
                  <c:v>0.6950273369200396</c:v>
                </c:pt>
                <c:pt idx="822">
                  <c:v>0.25040716301188942</c:v>
                </c:pt>
                <c:pt idx="823">
                  <c:v>5.4534342077500998E-2</c:v>
                </c:pt>
                <c:pt idx="824">
                  <c:v>4.6917725226249853E-3</c:v>
                </c:pt>
                <c:pt idx="825">
                  <c:v>6.3907592823131054E-3</c:v>
                </c:pt>
                <c:pt idx="826">
                  <c:v>3.8153604379073003E-2</c:v>
                </c:pt>
                <c:pt idx="827">
                  <c:v>0.44356665662537997</c:v>
                </c:pt>
                <c:pt idx="828">
                  <c:v>0.30055978850132109</c:v>
                </c:pt>
                <c:pt idx="829">
                  <c:v>0.35676766568399448</c:v>
                </c:pt>
                <c:pt idx="830">
                  <c:v>0.57341223269241193</c:v>
                </c:pt>
                <c:pt idx="831">
                  <c:v>0.93727525594136929</c:v>
                </c:pt>
                <c:pt idx="832">
                  <c:v>0.92083073846154373</c:v>
                </c:pt>
                <c:pt idx="833">
                  <c:v>0.88203623956722332</c:v>
                </c:pt>
                <c:pt idx="834">
                  <c:v>0.73170637070215527</c:v>
                </c:pt>
                <c:pt idx="835">
                  <c:v>3.5994614298195762E-3</c:v>
                </c:pt>
                <c:pt idx="836">
                  <c:v>2.6038024516490709E-5</c:v>
                </c:pt>
                <c:pt idx="837">
                  <c:v>1.227844154949979E-2</c:v>
                </c:pt>
                <c:pt idx="838">
                  <c:v>6.7108957116569931E-2</c:v>
                </c:pt>
                <c:pt idx="839">
                  <c:v>5.7736969977646838E-2</c:v>
                </c:pt>
                <c:pt idx="840">
                  <c:v>0.14393817568065201</c:v>
                </c:pt>
                <c:pt idx="841">
                  <c:v>0.60395934822412267</c:v>
                </c:pt>
                <c:pt idx="842">
                  <c:v>0.35541595614964278</c:v>
                </c:pt>
                <c:pt idx="843">
                  <c:v>2.8107571287768651E-2</c:v>
                </c:pt>
                <c:pt idx="844">
                  <c:v>2.7548969956019821E-3</c:v>
                </c:pt>
                <c:pt idx="845">
                  <c:v>9.8544386742223074E-4</c:v>
                </c:pt>
                <c:pt idx="846">
                  <c:v>4.0278290566341272E-3</c:v>
                </c:pt>
                <c:pt idx="847">
                  <c:v>2.2077639819242309E-3</c:v>
                </c:pt>
                <c:pt idx="848">
                  <c:v>1.491571959424241E-2</c:v>
                </c:pt>
                <c:pt idx="849">
                  <c:v>1.560439939448516E-2</c:v>
                </c:pt>
                <c:pt idx="850">
                  <c:v>7.3166527985456087E-2</c:v>
                </c:pt>
                <c:pt idx="851">
                  <c:v>0.45973680975332881</c:v>
                </c:pt>
                <c:pt idx="852">
                  <c:v>0.76412578085343419</c:v>
                </c:pt>
                <c:pt idx="853">
                  <c:v>0.87252776629396178</c:v>
                </c:pt>
                <c:pt idx="854">
                  <c:v>0.82653865715026797</c:v>
                </c:pt>
                <c:pt idx="855">
                  <c:v>0.59339068333393841</c:v>
                </c:pt>
                <c:pt idx="856">
                  <c:v>0.60408926092169157</c:v>
                </c:pt>
                <c:pt idx="857">
                  <c:v>0.74348738707788586</c:v>
                </c:pt>
                <c:pt idx="858">
                  <c:v>0.92768688833354518</c:v>
                </c:pt>
                <c:pt idx="859">
                  <c:v>0.94621267273227228</c:v>
                </c:pt>
                <c:pt idx="860">
                  <c:v>0.35926356040465651</c:v>
                </c:pt>
                <c:pt idx="861">
                  <c:v>6.5821326454036627E-2</c:v>
                </c:pt>
                <c:pt idx="862">
                  <c:v>7.1958399399604921E-3</c:v>
                </c:pt>
                <c:pt idx="863">
                  <c:v>3.761815063006321E-3</c:v>
                </c:pt>
                <c:pt idx="864">
                  <c:v>1.194685497963984E-2</c:v>
                </c:pt>
                <c:pt idx="865">
                  <c:v>3.7651205414467807E-2</c:v>
                </c:pt>
                <c:pt idx="866">
                  <c:v>0.13747762928512039</c:v>
                </c:pt>
                <c:pt idx="867">
                  <c:v>0.37128022009293138</c:v>
                </c:pt>
                <c:pt idx="868">
                  <c:v>0.71809562918428693</c:v>
                </c:pt>
                <c:pt idx="869">
                  <c:v>0.86672732759551974</c:v>
                </c:pt>
                <c:pt idx="870">
                  <c:v>0.98879810137266799</c:v>
                </c:pt>
                <c:pt idx="871">
                  <c:v>0.99164175524404841</c:v>
                </c:pt>
                <c:pt idx="872">
                  <c:v>0.97983604475421282</c:v>
                </c:pt>
                <c:pt idx="873">
                  <c:v>0.97851402984854852</c:v>
                </c:pt>
                <c:pt idx="874">
                  <c:v>0.9893817871345818</c:v>
                </c:pt>
                <c:pt idx="875">
                  <c:v>0.99315552484494529</c:v>
                </c:pt>
                <c:pt idx="876">
                  <c:v>0.99098501487442636</c:v>
                </c:pt>
                <c:pt idx="877">
                  <c:v>0.98606018824394215</c:v>
                </c:pt>
                <c:pt idx="878">
                  <c:v>0.96646137603731852</c:v>
                </c:pt>
                <c:pt idx="879">
                  <c:v>0.46878243977270312</c:v>
                </c:pt>
                <c:pt idx="880">
                  <c:v>0.15578962811367539</c:v>
                </c:pt>
                <c:pt idx="881">
                  <c:v>3.4873896594453557E-2</c:v>
                </c:pt>
                <c:pt idx="882">
                  <c:v>3.1776968522158118E-2</c:v>
                </c:pt>
                <c:pt idx="883">
                  <c:v>2.755634727656317E-3</c:v>
                </c:pt>
                <c:pt idx="884">
                  <c:v>4.0291532252842684E-3</c:v>
                </c:pt>
                <c:pt idx="885">
                  <c:v>1.157280598131062E-2</c:v>
                </c:pt>
                <c:pt idx="886">
                  <c:v>4.2651815601282853E-2</c:v>
                </c:pt>
                <c:pt idx="887">
                  <c:v>2.390997107692748E-2</c:v>
                </c:pt>
                <c:pt idx="888">
                  <c:v>3.4961548498085492E-2</c:v>
                </c:pt>
                <c:pt idx="889">
                  <c:v>4.8503464930476303E-2</c:v>
                </c:pt>
                <c:pt idx="890">
                  <c:v>3.2184448887842179E-2</c:v>
                </c:pt>
                <c:pt idx="891">
                  <c:v>2.8568273344858241E-2</c:v>
                </c:pt>
                <c:pt idx="892">
                  <c:v>1.55560349052429E-2</c:v>
                </c:pt>
                <c:pt idx="893">
                  <c:v>4.6824875386503846E-3</c:v>
                </c:pt>
                <c:pt idx="894">
                  <c:v>4.7881374422533941E-3</c:v>
                </c:pt>
                <c:pt idx="895">
                  <c:v>1.607897328207045E-2</c:v>
                </c:pt>
                <c:pt idx="896">
                  <c:v>0.1109630364618817</c:v>
                </c:pt>
                <c:pt idx="897">
                  <c:v>0.33580987955965852</c:v>
                </c:pt>
                <c:pt idx="898">
                  <c:v>0.79666695432002865</c:v>
                </c:pt>
                <c:pt idx="899">
                  <c:v>0.88795244006926355</c:v>
                </c:pt>
                <c:pt idx="900">
                  <c:v>0.95257022267257374</c:v>
                </c:pt>
                <c:pt idx="901">
                  <c:v>0.97500875589158476</c:v>
                </c:pt>
                <c:pt idx="902">
                  <c:v>0.8922638460305613</c:v>
                </c:pt>
                <c:pt idx="903">
                  <c:v>0.6113074598680186</c:v>
                </c:pt>
                <c:pt idx="904">
                  <c:v>0.46699013335138062</c:v>
                </c:pt>
                <c:pt idx="905">
                  <c:v>0.45465763474608722</c:v>
                </c:pt>
                <c:pt idx="906">
                  <c:v>0.43035023544270889</c:v>
                </c:pt>
                <c:pt idx="907">
                  <c:v>0.2618572050365634</c:v>
                </c:pt>
                <c:pt idx="908">
                  <c:v>0.19750436946202199</c:v>
                </c:pt>
                <c:pt idx="909">
                  <c:v>0.27309420358787051</c:v>
                </c:pt>
                <c:pt idx="910">
                  <c:v>0.40023249291304253</c:v>
                </c:pt>
                <c:pt idx="911">
                  <c:v>0.53995604467238201</c:v>
                </c:pt>
                <c:pt idx="912">
                  <c:v>0.68927780589406529</c:v>
                </c:pt>
                <c:pt idx="913">
                  <c:v>0.69575946022224544</c:v>
                </c:pt>
                <c:pt idx="914">
                  <c:v>0.56902902604231509</c:v>
                </c:pt>
                <c:pt idx="915">
                  <c:v>0.53840766479839286</c:v>
                </c:pt>
                <c:pt idx="916">
                  <c:v>0.62255971805385535</c:v>
                </c:pt>
                <c:pt idx="917">
                  <c:v>0.76598503270314466</c:v>
                </c:pt>
                <c:pt idx="918">
                  <c:v>0.95961969681321668</c:v>
                </c:pt>
                <c:pt idx="919">
                  <c:v>0.98421431850400354</c:v>
                </c:pt>
                <c:pt idx="920">
                  <c:v>0.9419148107354135</c:v>
                </c:pt>
                <c:pt idx="921">
                  <c:v>0.76221110017923144</c:v>
                </c:pt>
                <c:pt idx="922">
                  <c:v>0.63967833544601327</c:v>
                </c:pt>
                <c:pt idx="923">
                  <c:v>0.30080875006593782</c:v>
                </c:pt>
                <c:pt idx="924">
                  <c:v>0.162807077910534</c:v>
                </c:pt>
                <c:pt idx="925">
                  <c:v>6.7369733981869698E-2</c:v>
                </c:pt>
                <c:pt idx="926">
                  <c:v>1.9487622236428859E-2</c:v>
                </c:pt>
                <c:pt idx="927">
                  <c:v>1.3741784436896359E-2</c:v>
                </c:pt>
                <c:pt idx="928">
                  <c:v>1.031877853143889E-2</c:v>
                </c:pt>
                <c:pt idx="929">
                  <c:v>1.737566148143406E-2</c:v>
                </c:pt>
                <c:pt idx="930">
                  <c:v>3.4762365130055338E-2</c:v>
                </c:pt>
                <c:pt idx="931">
                  <c:v>7.1295006568671687E-2</c:v>
                </c:pt>
                <c:pt idx="932">
                  <c:v>8.9563428355412145E-2</c:v>
                </c:pt>
                <c:pt idx="933">
                  <c:v>5.0217871814725409E-2</c:v>
                </c:pt>
                <c:pt idx="934">
                  <c:v>1.299742377491239E-2</c:v>
                </c:pt>
                <c:pt idx="935">
                  <c:v>8.1184012940742987E-3</c:v>
                </c:pt>
                <c:pt idx="936">
                  <c:v>5.6057196023143688E-3</c:v>
                </c:pt>
                <c:pt idx="937">
                  <c:v>8.7601754653150593E-3</c:v>
                </c:pt>
                <c:pt idx="938">
                  <c:v>1.6196833365198941E-2</c:v>
                </c:pt>
                <c:pt idx="939">
                  <c:v>2.2418557298351642E-3</c:v>
                </c:pt>
                <c:pt idx="940">
                  <c:v>7.6237298325571099E-4</c:v>
                </c:pt>
                <c:pt idx="941">
                  <c:v>1.1743292478226231E-3</c:v>
                </c:pt>
                <c:pt idx="942">
                  <c:v>8.7498455968964724E-3</c:v>
                </c:pt>
                <c:pt idx="943">
                  <c:v>0.63253632697810092</c:v>
                </c:pt>
                <c:pt idx="944">
                  <c:v>0.73907774416066163</c:v>
                </c:pt>
                <c:pt idx="945">
                  <c:v>0.9161355905415679</c:v>
                </c:pt>
                <c:pt idx="946">
                  <c:v>0.94543953113398171</c:v>
                </c:pt>
                <c:pt idx="947">
                  <c:v>0.9550291518357269</c:v>
                </c:pt>
                <c:pt idx="948">
                  <c:v>0.8126430502952281</c:v>
                </c:pt>
                <c:pt idx="949">
                  <c:v>0.76917750772182147</c:v>
                </c:pt>
                <c:pt idx="950">
                  <c:v>0.28048918741827872</c:v>
                </c:pt>
                <c:pt idx="951">
                  <c:v>0.47456293131980992</c:v>
                </c:pt>
                <c:pt idx="952">
                  <c:v>0.61850139386374603</c:v>
                </c:pt>
                <c:pt idx="953">
                  <c:v>0.89864385501255972</c:v>
                </c:pt>
                <c:pt idx="954">
                  <c:v>0.95991799945787692</c:v>
                </c:pt>
                <c:pt idx="955">
                  <c:v>0.95448625373005447</c:v>
                </c:pt>
                <c:pt idx="956">
                  <c:v>0.88057944143698452</c:v>
                </c:pt>
                <c:pt idx="957">
                  <c:v>0.4679307600051954</c:v>
                </c:pt>
                <c:pt idx="958">
                  <c:v>0.37870559449502439</c:v>
                </c:pt>
                <c:pt idx="959">
                  <c:v>0.28679685681170269</c:v>
                </c:pt>
                <c:pt idx="960">
                  <c:v>0.19256971381641619</c:v>
                </c:pt>
                <c:pt idx="961">
                  <c:v>0.1206672615245945</c:v>
                </c:pt>
                <c:pt idx="962">
                  <c:v>0.20222829932341141</c:v>
                </c:pt>
                <c:pt idx="963">
                  <c:v>0.49085308363833707</c:v>
                </c:pt>
                <c:pt idx="964">
                  <c:v>0.65934217691923491</c:v>
                </c:pt>
                <c:pt idx="965">
                  <c:v>0.44792443268266458</c:v>
                </c:pt>
                <c:pt idx="966">
                  <c:v>0.16305587640770239</c:v>
                </c:pt>
                <c:pt idx="967">
                  <c:v>8.6852157387947715E-2</c:v>
                </c:pt>
                <c:pt idx="968">
                  <c:v>4.4881946066520129E-2</c:v>
                </c:pt>
                <c:pt idx="969">
                  <c:v>2.763628946436816E-2</c:v>
                </c:pt>
                <c:pt idx="970">
                  <c:v>3.578383245933299E-2</c:v>
                </c:pt>
                <c:pt idx="971">
                  <c:v>2.9219545126768501E-2</c:v>
                </c:pt>
                <c:pt idx="972">
                  <c:v>1.9957642810880621E-2</c:v>
                </c:pt>
                <c:pt idx="973">
                  <c:v>2.3646338733486851E-2</c:v>
                </c:pt>
                <c:pt idx="974">
                  <c:v>7.9983170636473921E-2</c:v>
                </c:pt>
                <c:pt idx="975">
                  <c:v>9.1099753324709098E-2</c:v>
                </c:pt>
                <c:pt idx="976">
                  <c:v>0.15233962479368671</c:v>
                </c:pt>
                <c:pt idx="977">
                  <c:v>0.43081626485344371</c:v>
                </c:pt>
                <c:pt idx="978">
                  <c:v>0.66373558057334003</c:v>
                </c:pt>
                <c:pt idx="979">
                  <c:v>0.16214476241435519</c:v>
                </c:pt>
                <c:pt idx="980">
                  <c:v>6.4886646561821457E-2</c:v>
                </c:pt>
                <c:pt idx="981">
                  <c:v>3.1665220134709788E-3</c:v>
                </c:pt>
                <c:pt idx="982">
                  <c:v>0.1237104863694011</c:v>
                </c:pt>
                <c:pt idx="983">
                  <c:v>0.2303851727901082</c:v>
                </c:pt>
                <c:pt idx="984">
                  <c:v>0.1932088928387872</c:v>
                </c:pt>
                <c:pt idx="985">
                  <c:v>4.3097415854510927E-2</c:v>
                </c:pt>
                <c:pt idx="986">
                  <c:v>8.0044909126942579E-2</c:v>
                </c:pt>
                <c:pt idx="987">
                  <c:v>1.543681404883993E-2</c:v>
                </c:pt>
                <c:pt idx="988">
                  <c:v>2.438341971935533E-3</c:v>
                </c:pt>
                <c:pt idx="989">
                  <c:v>5.3991113805197638E-10</c:v>
                </c:pt>
                <c:pt idx="990">
                  <c:v>6.6341634068364328E-3</c:v>
                </c:pt>
                <c:pt idx="991">
                  <c:v>0.36493743238187509</c:v>
                </c:pt>
                <c:pt idx="992">
                  <c:v>0.46030596606288349</c:v>
                </c:pt>
                <c:pt idx="993">
                  <c:v>6.0529698641296821E-2</c:v>
                </c:pt>
                <c:pt idx="994">
                  <c:v>2.0463977056706901E-2</c:v>
                </c:pt>
                <c:pt idx="995">
                  <c:v>4.3230208843174174E-3</c:v>
                </c:pt>
                <c:pt idx="996">
                  <c:v>4.6553825285336079E-3</c:v>
                </c:pt>
                <c:pt idx="997">
                  <c:v>8.1536879114222261E-4</c:v>
                </c:pt>
                <c:pt idx="998">
                  <c:v>1.1440442562703069E-3</c:v>
                </c:pt>
                <c:pt idx="999">
                  <c:v>4.6458180528547131E-3</c:v>
                </c:pt>
                <c:pt idx="1000">
                  <c:v>4.4025469720063312E-2</c:v>
                </c:pt>
                <c:pt idx="1001">
                  <c:v>8.5847161145938301E-3</c:v>
                </c:pt>
                <c:pt idx="1002">
                  <c:v>1.4241532810804799E-2</c:v>
                </c:pt>
                <c:pt idx="1003">
                  <c:v>6.6552041480234126E-3</c:v>
                </c:pt>
                <c:pt idx="1004">
                  <c:v>1.3779452119655419E-3</c:v>
                </c:pt>
                <c:pt idx="1005">
                  <c:v>1.8964613578592809E-3</c:v>
                </c:pt>
                <c:pt idx="1006">
                  <c:v>5.9166150783109429E-3</c:v>
                </c:pt>
                <c:pt idx="1007">
                  <c:v>1.4851780293027131E-2</c:v>
                </c:pt>
                <c:pt idx="1008">
                  <c:v>0.12674212705702481</c:v>
                </c:pt>
                <c:pt idx="1009">
                  <c:v>0.80906151599832432</c:v>
                </c:pt>
                <c:pt idx="1010">
                  <c:v>0.96357904537768202</c:v>
                </c:pt>
                <c:pt idx="1011">
                  <c:v>0.94466431144953145</c:v>
                </c:pt>
                <c:pt idx="1012">
                  <c:v>0.87684709591997201</c:v>
                </c:pt>
                <c:pt idx="1013">
                  <c:v>0.6009833620597298</c:v>
                </c:pt>
                <c:pt idx="1014">
                  <c:v>0.29031912434892271</c:v>
                </c:pt>
                <c:pt idx="1015">
                  <c:v>3.7944830298599193E-2</c:v>
                </c:pt>
                <c:pt idx="1016">
                  <c:v>1.632886060188618E-2</c:v>
                </c:pt>
                <c:pt idx="1017">
                  <c:v>4.901863873522057E-3</c:v>
                </c:pt>
                <c:pt idx="1018">
                  <c:v>1.286185287007567E-2</c:v>
                </c:pt>
                <c:pt idx="1019">
                  <c:v>0.11586365821614079</c:v>
                </c:pt>
                <c:pt idx="1020">
                  <c:v>0.22805156512728531</c:v>
                </c:pt>
                <c:pt idx="1021">
                  <c:v>0.94041848186434618</c:v>
                </c:pt>
                <c:pt idx="1022">
                  <c:v>0.98414315452936152</c:v>
                </c:pt>
                <c:pt idx="1023">
                  <c:v>0.97658335933101226</c:v>
                </c:pt>
                <c:pt idx="1024">
                  <c:v>0.96435260191290206</c:v>
                </c:pt>
                <c:pt idx="1025">
                  <c:v>0.83261749673116825</c:v>
                </c:pt>
                <c:pt idx="1026">
                  <c:v>0.48621044118798162</c:v>
                </c:pt>
                <c:pt idx="1027">
                  <c:v>0.39849484637762972</c:v>
                </c:pt>
                <c:pt idx="1028">
                  <c:v>0.55211052032493602</c:v>
                </c:pt>
                <c:pt idx="1029">
                  <c:v>0.80687601213238591</c:v>
                </c:pt>
                <c:pt idx="1030">
                  <c:v>0.86431753079306273</c:v>
                </c:pt>
                <c:pt idx="1031">
                  <c:v>0.76807856254612228</c:v>
                </c:pt>
                <c:pt idx="1032">
                  <c:v>0.52385146577401864</c:v>
                </c:pt>
                <c:pt idx="1033">
                  <c:v>0.1797381042666249</c:v>
                </c:pt>
                <c:pt idx="1034">
                  <c:v>2.8053292954947961E-2</c:v>
                </c:pt>
                <c:pt idx="1035">
                  <c:v>5.9543654004278407E-3</c:v>
                </c:pt>
                <c:pt idx="1036">
                  <c:v>3.3756638581709242E-3</c:v>
                </c:pt>
                <c:pt idx="1037">
                  <c:v>8.1242425502764809E-3</c:v>
                </c:pt>
                <c:pt idx="1038">
                  <c:v>6.3090544784885636E-3</c:v>
                </c:pt>
                <c:pt idx="1039">
                  <c:v>8.6559265889680197E-3</c:v>
                </c:pt>
                <c:pt idx="1040">
                  <c:v>6.5714947913229592E-3</c:v>
                </c:pt>
                <c:pt idx="1041">
                  <c:v>2.2114183424091589E-3</c:v>
                </c:pt>
                <c:pt idx="1042">
                  <c:v>2.621901053040436E-3</c:v>
                </c:pt>
                <c:pt idx="1043">
                  <c:v>6.1061095390733877E-3</c:v>
                </c:pt>
                <c:pt idx="1044">
                  <c:v>4.5387666035452386E-3</c:v>
                </c:pt>
                <c:pt idx="1045">
                  <c:v>3.64387142180795E-3</c:v>
                </c:pt>
                <c:pt idx="1046">
                  <c:v>5.2782539459329633E-2</c:v>
                </c:pt>
                <c:pt idx="1047">
                  <c:v>0.19368406275894401</c:v>
                </c:pt>
                <c:pt idx="1048">
                  <c:v>5.241923719536698E-2</c:v>
                </c:pt>
                <c:pt idx="1049">
                  <c:v>3.8225022772676788E-2</c:v>
                </c:pt>
                <c:pt idx="1050">
                  <c:v>0.21647727675201769</c:v>
                </c:pt>
                <c:pt idx="1051">
                  <c:v>9.6673845765463773E-9</c:v>
                </c:pt>
                <c:pt idx="1052">
                  <c:v>1.0485307250960219E-6</c:v>
                </c:pt>
                <c:pt idx="1053">
                  <c:v>3.141990156864185E-18</c:v>
                </c:pt>
                <c:pt idx="1054">
                  <c:v>6.3496395275774798E-47</c:v>
                </c:pt>
                <c:pt idx="1055">
                  <c:v>6.9620485115084618E-10</c:v>
                </c:pt>
                <c:pt idx="1056">
                  <c:v>5.4622326744979978E-8</c:v>
                </c:pt>
                <c:pt idx="1057">
                  <c:v>2.514979789125588E-2</c:v>
                </c:pt>
                <c:pt idx="1058">
                  <c:v>8.3048328090474404E-4</c:v>
                </c:pt>
                <c:pt idx="1059">
                  <c:v>3.5925461010233922E-3</c:v>
                </c:pt>
                <c:pt idx="1060">
                  <c:v>7.3037692430652909E-3</c:v>
                </c:pt>
                <c:pt idx="1061">
                  <c:v>7.7813932687518324E-4</c:v>
                </c:pt>
                <c:pt idx="1062">
                  <c:v>1.123848443066138E-2</c:v>
                </c:pt>
                <c:pt idx="1063">
                  <c:v>1.228457201221353E-3</c:v>
                </c:pt>
                <c:pt idx="1064">
                  <c:v>2.9410224259927538E-4</c:v>
                </c:pt>
                <c:pt idx="1065">
                  <c:v>2.1304845107402839E-5</c:v>
                </c:pt>
                <c:pt idx="1066">
                  <c:v>7.3714449113819972E-3</c:v>
                </c:pt>
                <c:pt idx="1067">
                  <c:v>5.8066472925230534E-3</c:v>
                </c:pt>
                <c:pt idx="1068">
                  <c:v>6.7247949365953852E-2</c:v>
                </c:pt>
                <c:pt idx="1069">
                  <c:v>4.0463659313556251E-3</c:v>
                </c:pt>
                <c:pt idx="1070">
                  <c:v>5.5769291532339264E-4</c:v>
                </c:pt>
                <c:pt idx="1071">
                  <c:v>4.4498555206726371E-4</c:v>
                </c:pt>
                <c:pt idx="1072">
                  <c:v>1.5044751288677549E-3</c:v>
                </c:pt>
                <c:pt idx="1073">
                  <c:v>6.7938089181821763E-4</c:v>
                </c:pt>
                <c:pt idx="1074">
                  <c:v>2.0620165252835371E-4</c:v>
                </c:pt>
                <c:pt idx="1075">
                  <c:v>3.5102935359206648E-4</c:v>
                </c:pt>
                <c:pt idx="1076">
                  <c:v>5.2951220715515381E-4</c:v>
                </c:pt>
                <c:pt idx="1077">
                  <c:v>5.3098176234693496E-4</c:v>
                </c:pt>
                <c:pt idx="1078">
                  <c:v>9.238091343106325E-2</c:v>
                </c:pt>
                <c:pt idx="1079">
                  <c:v>0.81873006099670076</c:v>
                </c:pt>
                <c:pt idx="1080">
                  <c:v>0.96610187179417695</c:v>
                </c:pt>
                <c:pt idx="1081">
                  <c:v>0.96363258932292184</c:v>
                </c:pt>
                <c:pt idx="1082">
                  <c:v>0.6649811251705452</c:v>
                </c:pt>
                <c:pt idx="1083">
                  <c:v>5.3045508853487397E-2</c:v>
                </c:pt>
                <c:pt idx="1084">
                  <c:v>4.5672565872541607E-2</c:v>
                </c:pt>
                <c:pt idx="1085">
                  <c:v>0.24577597134478649</c:v>
                </c:pt>
                <c:pt idx="1086">
                  <c:v>0.76732364120545349</c:v>
                </c:pt>
                <c:pt idx="1087">
                  <c:v>4.7103436645543582E-2</c:v>
                </c:pt>
                <c:pt idx="1088">
                  <c:v>1.4407126692404619E-3</c:v>
                </c:pt>
                <c:pt idx="1089">
                  <c:v>2.410743116463204E-3</c:v>
                </c:pt>
                <c:pt idx="1090">
                  <c:v>5.9934416657322236E-4</c:v>
                </c:pt>
                <c:pt idx="1091">
                  <c:v>3.6618264329953549E-4</c:v>
                </c:pt>
                <c:pt idx="1092">
                  <c:v>2.4524073957616489E-3</c:v>
                </c:pt>
                <c:pt idx="1093">
                  <c:v>1.757786183841965E-3</c:v>
                </c:pt>
                <c:pt idx="1094">
                  <c:v>4.1420175434344238E-3</c:v>
                </c:pt>
                <c:pt idx="1095">
                  <c:v>1.9782253115558819E-3</c:v>
                </c:pt>
                <c:pt idx="1096">
                  <c:v>1.073837704248319E-3</c:v>
                </c:pt>
                <c:pt idx="1097">
                  <c:v>1.2416592721786491E-2</c:v>
                </c:pt>
                <c:pt idx="1098">
                  <c:v>1.88150714081276E-2</c:v>
                </c:pt>
                <c:pt idx="1099">
                  <c:v>0.17183641108962699</c:v>
                </c:pt>
                <c:pt idx="1100">
                  <c:v>9.9608159214774322E-3</c:v>
                </c:pt>
                <c:pt idx="1101">
                  <c:v>3.9326914069009169E-3</c:v>
                </c:pt>
                <c:pt idx="1102">
                  <c:v>5.9619605477356383E-2</c:v>
                </c:pt>
                <c:pt idx="1103">
                  <c:v>0.3492435862275905</c:v>
                </c:pt>
                <c:pt idx="1104">
                  <c:v>0.28587511209949978</c:v>
                </c:pt>
                <c:pt idx="1105">
                  <c:v>5.7319083785310303E-2</c:v>
                </c:pt>
                <c:pt idx="1106">
                  <c:v>3.8306570390271653E-2</c:v>
                </c:pt>
                <c:pt idx="1107">
                  <c:v>9.6797690046285644E-3</c:v>
                </c:pt>
                <c:pt idx="1108">
                  <c:v>2.958931286016426E-3</c:v>
                </c:pt>
                <c:pt idx="1109">
                  <c:v>4.0730250728337049E-4</c:v>
                </c:pt>
                <c:pt idx="1110">
                  <c:v>3.198578408002461E-4</c:v>
                </c:pt>
                <c:pt idx="1111">
                  <c:v>1.0870938000201321E-3</c:v>
                </c:pt>
                <c:pt idx="1112">
                  <c:v>2.871284060974004E-3</c:v>
                </c:pt>
                <c:pt idx="1113">
                  <c:v>5.6249504616585283E-3</c:v>
                </c:pt>
                <c:pt idx="1114">
                  <c:v>6.0900034809520533E-2</c:v>
                </c:pt>
                <c:pt idx="1115">
                  <c:v>0.11452228541239801</c:v>
                </c:pt>
                <c:pt idx="1116">
                  <c:v>8.9851447783107913E-2</c:v>
                </c:pt>
                <c:pt idx="1117">
                  <c:v>8.6591762389474608E-2</c:v>
                </c:pt>
                <c:pt idx="1118">
                  <c:v>0.12642339411587311</c:v>
                </c:pt>
                <c:pt idx="1119">
                  <c:v>0.24351014694498371</c:v>
                </c:pt>
                <c:pt idx="1120">
                  <c:v>5.8063607904290403E-2</c:v>
                </c:pt>
                <c:pt idx="1121">
                  <c:v>7.1385537544091399E-3</c:v>
                </c:pt>
                <c:pt idx="1122">
                  <c:v>5.5882496009608549E-3</c:v>
                </c:pt>
                <c:pt idx="1123">
                  <c:v>1.9065289401486749E-2</c:v>
                </c:pt>
                <c:pt idx="1124">
                  <c:v>6.7402677878618828E-3</c:v>
                </c:pt>
                <c:pt idx="1125">
                  <c:v>1.227793042513739E-2</c:v>
                </c:pt>
                <c:pt idx="1126">
                  <c:v>9.6465471934070977E-3</c:v>
                </c:pt>
                <c:pt idx="1127">
                  <c:v>1.2638568398970739E-2</c:v>
                </c:pt>
                <c:pt idx="1128">
                  <c:v>3.7780621215442442E-2</c:v>
                </c:pt>
                <c:pt idx="1129">
                  <c:v>4.5870894400970162E-2</c:v>
                </c:pt>
                <c:pt idx="1130">
                  <c:v>0.1523579370328603</c:v>
                </c:pt>
                <c:pt idx="1131">
                  <c:v>0.72535994911713297</c:v>
                </c:pt>
                <c:pt idx="1132">
                  <c:v>0.94203161995584006</c:v>
                </c:pt>
                <c:pt idx="1133">
                  <c:v>0.97411018985433406</c:v>
                </c:pt>
                <c:pt idx="1134">
                  <c:v>0.98791148948752383</c:v>
                </c:pt>
                <c:pt idx="1135">
                  <c:v>0.94932489336106729</c:v>
                </c:pt>
                <c:pt idx="1136">
                  <c:v>0.51498909417898675</c:v>
                </c:pt>
                <c:pt idx="1137">
                  <c:v>0.10039682250585651</c:v>
                </c:pt>
                <c:pt idx="1138">
                  <c:v>1.1388093721150339E-2</c:v>
                </c:pt>
                <c:pt idx="1139">
                  <c:v>1.531748218806931E-3</c:v>
                </c:pt>
                <c:pt idx="1140">
                  <c:v>1.2830007583893421E-2</c:v>
                </c:pt>
                <c:pt idx="1141">
                  <c:v>0.1064472919200469</c:v>
                </c:pt>
                <c:pt idx="1142">
                  <c:v>0.69693329625367739</c:v>
                </c:pt>
                <c:pt idx="1143">
                  <c:v>0.82050387542913206</c:v>
                </c:pt>
                <c:pt idx="1144">
                  <c:v>0.4630197571249815</c:v>
                </c:pt>
                <c:pt idx="1145">
                  <c:v>0.48099831315045732</c:v>
                </c:pt>
                <c:pt idx="1146">
                  <c:v>0.30635943921743891</c:v>
                </c:pt>
                <c:pt idx="1147">
                  <c:v>0.33125673254148907</c:v>
                </c:pt>
                <c:pt idx="1148">
                  <c:v>0.7322092578911682</c:v>
                </c:pt>
                <c:pt idx="1149">
                  <c:v>0.71477832478089731</c:v>
                </c:pt>
                <c:pt idx="1150">
                  <c:v>1.916629729177733E-2</c:v>
                </c:pt>
                <c:pt idx="1151">
                  <c:v>2.8008481615343118E-2</c:v>
                </c:pt>
                <c:pt idx="1152">
                  <c:v>7.5540494975432484E-2</c:v>
                </c:pt>
                <c:pt idx="1153">
                  <c:v>5.928332829841354E-2</c:v>
                </c:pt>
                <c:pt idx="1154">
                  <c:v>4.2064640133914193E-2</c:v>
                </c:pt>
                <c:pt idx="1155">
                  <c:v>6.531044034495076E-2</c:v>
                </c:pt>
                <c:pt idx="1156">
                  <c:v>5.5263361296511292E-2</c:v>
                </c:pt>
                <c:pt idx="1157">
                  <c:v>4.4710440811032412E-2</c:v>
                </c:pt>
                <c:pt idx="1158">
                  <c:v>0.17296554341873269</c:v>
                </c:pt>
                <c:pt idx="1159">
                  <c:v>9.2498068280190221E-2</c:v>
                </c:pt>
                <c:pt idx="1160">
                  <c:v>0.1755561608385314</c:v>
                </c:pt>
                <c:pt idx="1161">
                  <c:v>0.58527692133252252</c:v>
                </c:pt>
                <c:pt idx="1162">
                  <c:v>0.62902467558328068</c:v>
                </c:pt>
                <c:pt idx="1163">
                  <c:v>0.1117291411160983</c:v>
                </c:pt>
                <c:pt idx="1164">
                  <c:v>4.0533653966023269E-4</c:v>
                </c:pt>
                <c:pt idx="1165">
                  <c:v>2.8665179272389783E-4</c:v>
                </c:pt>
                <c:pt idx="1166">
                  <c:v>2.5170027629019919E-5</c:v>
                </c:pt>
                <c:pt idx="1167">
                  <c:v>9.1944174172095708E-6</c:v>
                </c:pt>
                <c:pt idx="1168">
                  <c:v>0.1318624627389782</c:v>
                </c:pt>
                <c:pt idx="1169">
                  <c:v>0.12229240150617721</c:v>
                </c:pt>
                <c:pt idx="1170">
                  <c:v>8.6900331664819706E-4</c:v>
                </c:pt>
                <c:pt idx="1171">
                  <c:v>8.1110938587546546E-9</c:v>
                </c:pt>
                <c:pt idx="1172">
                  <c:v>0.1945469944481969</c:v>
                </c:pt>
                <c:pt idx="1173">
                  <c:v>0.29528148163351181</c:v>
                </c:pt>
                <c:pt idx="1174">
                  <c:v>0.71473187296301532</c:v>
                </c:pt>
                <c:pt idx="1175">
                  <c:v>0.83124860960792857</c:v>
                </c:pt>
                <c:pt idx="1176">
                  <c:v>0.45556340198526868</c:v>
                </c:pt>
                <c:pt idx="1177">
                  <c:v>9.8207490425534141E-3</c:v>
                </c:pt>
                <c:pt idx="1178">
                  <c:v>1.2879417856897571E-3</c:v>
                </c:pt>
                <c:pt idx="1179">
                  <c:v>4.6577651865011721E-4</c:v>
                </c:pt>
                <c:pt idx="1180">
                  <c:v>4.4898147227231261E-2</c:v>
                </c:pt>
                <c:pt idx="1181">
                  <c:v>0.69985263144982579</c:v>
                </c:pt>
                <c:pt idx="1182">
                  <c:v>0.36940519571974889</c:v>
                </c:pt>
                <c:pt idx="1183">
                  <c:v>0.33255270687228061</c:v>
                </c:pt>
                <c:pt idx="1184">
                  <c:v>2.687650457021561E-2</c:v>
                </c:pt>
                <c:pt idx="1185">
                  <c:v>1.288551383627101E-6</c:v>
                </c:pt>
                <c:pt idx="1186">
                  <c:v>1.4641402459236469E-8</c:v>
                </c:pt>
                <c:pt idx="1187">
                  <c:v>1.218035109747155E-4</c:v>
                </c:pt>
                <c:pt idx="1188">
                  <c:v>3.4602797528508109E-3</c:v>
                </c:pt>
                <c:pt idx="1189">
                  <c:v>0.47406851317674481</c:v>
                </c:pt>
                <c:pt idx="1190">
                  <c:v>0.187068347709409</c:v>
                </c:pt>
                <c:pt idx="1191">
                  <c:v>0.28802084049178961</c:v>
                </c:pt>
                <c:pt idx="1192">
                  <c:v>5.1980076471086264E-3</c:v>
                </c:pt>
                <c:pt idx="1193">
                  <c:v>2.3637351786676649E-3</c:v>
                </c:pt>
                <c:pt idx="1194">
                  <c:v>2.1940734960468559E-3</c:v>
                </c:pt>
                <c:pt idx="1195">
                  <c:v>2.8635233682140271E-2</c:v>
                </c:pt>
                <c:pt idx="1196">
                  <c:v>0.79675641322882762</c:v>
                </c:pt>
                <c:pt idx="1197">
                  <c:v>0.98246589229659986</c:v>
                </c:pt>
                <c:pt idx="1198">
                  <c:v>0.98554790020672745</c:v>
                </c:pt>
                <c:pt idx="1199">
                  <c:v>0.98053892840651291</c:v>
                </c:pt>
                <c:pt idx="1200">
                  <c:v>0.7821789183904444</c:v>
                </c:pt>
                <c:pt idx="1201">
                  <c:v>0.1721075298139223</c:v>
                </c:pt>
                <c:pt idx="1202">
                  <c:v>8.3698054234053063E-2</c:v>
                </c:pt>
                <c:pt idx="1203">
                  <c:v>8.4538868402469387E-3</c:v>
                </c:pt>
                <c:pt idx="1204">
                  <c:v>5.4343834391676728E-3</c:v>
                </c:pt>
                <c:pt idx="1205">
                  <c:v>0.1012808678763593</c:v>
                </c:pt>
                <c:pt idx="1206">
                  <c:v>0.43865968146045548</c:v>
                </c:pt>
                <c:pt idx="1207">
                  <c:v>0.95397694767686791</c:v>
                </c:pt>
                <c:pt idx="1208">
                  <c:v>0.94882524343424912</c:v>
                </c:pt>
                <c:pt idx="1209">
                  <c:v>0.89764907396390037</c:v>
                </c:pt>
                <c:pt idx="1210">
                  <c:v>0.93975128309240485</c:v>
                </c:pt>
                <c:pt idx="1211">
                  <c:v>0.78898176409002252</c:v>
                </c:pt>
                <c:pt idx="1212">
                  <c:v>8.1525310101369333E-2</c:v>
                </c:pt>
                <c:pt idx="1213">
                  <c:v>2.2920526138659868E-2</c:v>
                </c:pt>
                <c:pt idx="1214">
                  <c:v>1.125219874960078E-2</c:v>
                </c:pt>
                <c:pt idx="1215">
                  <c:v>2.0891764891525031E-2</c:v>
                </c:pt>
                <c:pt idx="1216">
                  <c:v>3.665129864748292E-2</c:v>
                </c:pt>
                <c:pt idx="1217">
                  <c:v>0.1202550232949216</c:v>
                </c:pt>
                <c:pt idx="1218">
                  <c:v>0.16805788094879279</c:v>
                </c:pt>
                <c:pt idx="1219">
                  <c:v>0.11321575896843759</c:v>
                </c:pt>
                <c:pt idx="1220">
                  <c:v>0.12652283229138361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68-4EFB-BEB7-90A3F3227C25}"/>
            </c:ext>
          </c:extLst>
        </c:ser>
        <c:ser>
          <c:idx val="2"/>
          <c:order val="2"/>
          <c:tx>
            <c:strRef>
              <c:f>'[1]HMM (Weekly, 2000-2023)'!$M$3</c:f>
              <c:strCache>
                <c:ptCount val="1"/>
                <c:pt idx="0">
                  <c:v>prob 2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'[1]HMM (Weekly, 2000-2023)'!$A$4:$A$1224</c:f>
              <c:numCache>
                <c:formatCode>yyyy\-mm\-dd\ hh:mm:ss</c:formatCode>
                <c:ptCount val="1221"/>
                <c:pt idx="0">
                  <c:v>36534</c:v>
                </c:pt>
                <c:pt idx="1">
                  <c:v>36541</c:v>
                </c:pt>
                <c:pt idx="2">
                  <c:v>36548</c:v>
                </c:pt>
                <c:pt idx="3">
                  <c:v>36555</c:v>
                </c:pt>
                <c:pt idx="4">
                  <c:v>36562</c:v>
                </c:pt>
                <c:pt idx="5">
                  <c:v>36569</c:v>
                </c:pt>
                <c:pt idx="6">
                  <c:v>36576</c:v>
                </c:pt>
                <c:pt idx="7">
                  <c:v>36583</c:v>
                </c:pt>
                <c:pt idx="8">
                  <c:v>36590</c:v>
                </c:pt>
                <c:pt idx="9">
                  <c:v>36597</c:v>
                </c:pt>
                <c:pt idx="10">
                  <c:v>36604</c:v>
                </c:pt>
                <c:pt idx="11">
                  <c:v>36611</c:v>
                </c:pt>
                <c:pt idx="12">
                  <c:v>36618</c:v>
                </c:pt>
                <c:pt idx="13">
                  <c:v>36625</c:v>
                </c:pt>
                <c:pt idx="14">
                  <c:v>36632</c:v>
                </c:pt>
                <c:pt idx="15">
                  <c:v>36639</c:v>
                </c:pt>
                <c:pt idx="16">
                  <c:v>36646</c:v>
                </c:pt>
                <c:pt idx="17">
                  <c:v>36653</c:v>
                </c:pt>
                <c:pt idx="18">
                  <c:v>36660</c:v>
                </c:pt>
                <c:pt idx="19">
                  <c:v>36667</c:v>
                </c:pt>
                <c:pt idx="20">
                  <c:v>36674</c:v>
                </c:pt>
                <c:pt idx="21">
                  <c:v>36681</c:v>
                </c:pt>
                <c:pt idx="22">
                  <c:v>36688</c:v>
                </c:pt>
                <c:pt idx="23">
                  <c:v>36695</c:v>
                </c:pt>
                <c:pt idx="24">
                  <c:v>36702</c:v>
                </c:pt>
                <c:pt idx="25">
                  <c:v>36709</c:v>
                </c:pt>
                <c:pt idx="26">
                  <c:v>36716</c:v>
                </c:pt>
                <c:pt idx="27">
                  <c:v>36723</c:v>
                </c:pt>
                <c:pt idx="28">
                  <c:v>36730</c:v>
                </c:pt>
                <c:pt idx="29">
                  <c:v>36737</c:v>
                </c:pt>
                <c:pt idx="30">
                  <c:v>36744</c:v>
                </c:pt>
                <c:pt idx="31">
                  <c:v>36751</c:v>
                </c:pt>
                <c:pt idx="32">
                  <c:v>36758</c:v>
                </c:pt>
                <c:pt idx="33">
                  <c:v>36765</c:v>
                </c:pt>
                <c:pt idx="34">
                  <c:v>36772</c:v>
                </c:pt>
                <c:pt idx="35">
                  <c:v>36779</c:v>
                </c:pt>
                <c:pt idx="36">
                  <c:v>36786</c:v>
                </c:pt>
                <c:pt idx="37">
                  <c:v>36793</c:v>
                </c:pt>
                <c:pt idx="38">
                  <c:v>36800</c:v>
                </c:pt>
                <c:pt idx="39">
                  <c:v>36807</c:v>
                </c:pt>
                <c:pt idx="40">
                  <c:v>36814</c:v>
                </c:pt>
                <c:pt idx="41">
                  <c:v>36821</c:v>
                </c:pt>
                <c:pt idx="42">
                  <c:v>36828</c:v>
                </c:pt>
                <c:pt idx="43">
                  <c:v>36835</c:v>
                </c:pt>
                <c:pt idx="44">
                  <c:v>36842</c:v>
                </c:pt>
                <c:pt idx="45">
                  <c:v>36849</c:v>
                </c:pt>
                <c:pt idx="46">
                  <c:v>36856</c:v>
                </c:pt>
                <c:pt idx="47">
                  <c:v>36863</c:v>
                </c:pt>
                <c:pt idx="48">
                  <c:v>36870</c:v>
                </c:pt>
                <c:pt idx="49">
                  <c:v>36877</c:v>
                </c:pt>
                <c:pt idx="50">
                  <c:v>36884</c:v>
                </c:pt>
                <c:pt idx="51">
                  <c:v>36891</c:v>
                </c:pt>
                <c:pt idx="52">
                  <c:v>36898</c:v>
                </c:pt>
                <c:pt idx="53">
                  <c:v>36905</c:v>
                </c:pt>
                <c:pt idx="54">
                  <c:v>36912</c:v>
                </c:pt>
                <c:pt idx="55">
                  <c:v>36919</c:v>
                </c:pt>
                <c:pt idx="56">
                  <c:v>36926</c:v>
                </c:pt>
                <c:pt idx="57">
                  <c:v>36933</c:v>
                </c:pt>
                <c:pt idx="58">
                  <c:v>36940</c:v>
                </c:pt>
                <c:pt idx="59">
                  <c:v>36947</c:v>
                </c:pt>
                <c:pt idx="60">
                  <c:v>36954</c:v>
                </c:pt>
                <c:pt idx="61">
                  <c:v>36961</c:v>
                </c:pt>
                <c:pt idx="62">
                  <c:v>36968</c:v>
                </c:pt>
                <c:pt idx="63">
                  <c:v>36975</c:v>
                </c:pt>
                <c:pt idx="64">
                  <c:v>36982</c:v>
                </c:pt>
                <c:pt idx="65">
                  <c:v>36989</c:v>
                </c:pt>
                <c:pt idx="66">
                  <c:v>36996</c:v>
                </c:pt>
                <c:pt idx="67">
                  <c:v>37003</c:v>
                </c:pt>
                <c:pt idx="68">
                  <c:v>37010</c:v>
                </c:pt>
                <c:pt idx="69">
                  <c:v>37017</c:v>
                </c:pt>
                <c:pt idx="70">
                  <c:v>37024</c:v>
                </c:pt>
                <c:pt idx="71">
                  <c:v>37031</c:v>
                </c:pt>
                <c:pt idx="72">
                  <c:v>37038</c:v>
                </c:pt>
                <c:pt idx="73">
                  <c:v>37045</c:v>
                </c:pt>
                <c:pt idx="74">
                  <c:v>37052</c:v>
                </c:pt>
                <c:pt idx="75">
                  <c:v>37059</c:v>
                </c:pt>
                <c:pt idx="76">
                  <c:v>37066</c:v>
                </c:pt>
                <c:pt idx="77">
                  <c:v>37073</c:v>
                </c:pt>
                <c:pt idx="78">
                  <c:v>37080</c:v>
                </c:pt>
                <c:pt idx="79">
                  <c:v>37087</c:v>
                </c:pt>
                <c:pt idx="80">
                  <c:v>37094</c:v>
                </c:pt>
                <c:pt idx="81">
                  <c:v>37101</c:v>
                </c:pt>
                <c:pt idx="82">
                  <c:v>37108</c:v>
                </c:pt>
                <c:pt idx="83">
                  <c:v>37115</c:v>
                </c:pt>
                <c:pt idx="84">
                  <c:v>37122</c:v>
                </c:pt>
                <c:pt idx="85">
                  <c:v>37129</c:v>
                </c:pt>
                <c:pt idx="86">
                  <c:v>37136</c:v>
                </c:pt>
                <c:pt idx="87">
                  <c:v>37143</c:v>
                </c:pt>
                <c:pt idx="88">
                  <c:v>37150</c:v>
                </c:pt>
                <c:pt idx="89">
                  <c:v>37157</c:v>
                </c:pt>
                <c:pt idx="90">
                  <c:v>37164</c:v>
                </c:pt>
                <c:pt idx="91">
                  <c:v>37171</c:v>
                </c:pt>
                <c:pt idx="92">
                  <c:v>37178</c:v>
                </c:pt>
                <c:pt idx="93">
                  <c:v>37185</c:v>
                </c:pt>
                <c:pt idx="94">
                  <c:v>37192</c:v>
                </c:pt>
                <c:pt idx="95">
                  <c:v>37199</c:v>
                </c:pt>
                <c:pt idx="96">
                  <c:v>37206</c:v>
                </c:pt>
                <c:pt idx="97">
                  <c:v>37213</c:v>
                </c:pt>
                <c:pt idx="98">
                  <c:v>37220</c:v>
                </c:pt>
                <c:pt idx="99">
                  <c:v>37227</c:v>
                </c:pt>
                <c:pt idx="100">
                  <c:v>37234</c:v>
                </c:pt>
                <c:pt idx="101">
                  <c:v>37241</c:v>
                </c:pt>
                <c:pt idx="102">
                  <c:v>37248</c:v>
                </c:pt>
                <c:pt idx="103">
                  <c:v>37255</c:v>
                </c:pt>
                <c:pt idx="104">
                  <c:v>37262</c:v>
                </c:pt>
                <c:pt idx="105">
                  <c:v>37269</c:v>
                </c:pt>
                <c:pt idx="106">
                  <c:v>37276</c:v>
                </c:pt>
                <c:pt idx="107">
                  <c:v>37283</c:v>
                </c:pt>
                <c:pt idx="108">
                  <c:v>37290</c:v>
                </c:pt>
                <c:pt idx="109">
                  <c:v>37297</c:v>
                </c:pt>
                <c:pt idx="110">
                  <c:v>37304</c:v>
                </c:pt>
                <c:pt idx="111">
                  <c:v>37311</c:v>
                </c:pt>
                <c:pt idx="112">
                  <c:v>37318</c:v>
                </c:pt>
                <c:pt idx="113">
                  <c:v>37325</c:v>
                </c:pt>
                <c:pt idx="114">
                  <c:v>37332</c:v>
                </c:pt>
                <c:pt idx="115">
                  <c:v>37339</c:v>
                </c:pt>
                <c:pt idx="116">
                  <c:v>37346</c:v>
                </c:pt>
                <c:pt idx="117">
                  <c:v>37353</c:v>
                </c:pt>
                <c:pt idx="118">
                  <c:v>37360</c:v>
                </c:pt>
                <c:pt idx="119">
                  <c:v>37367</c:v>
                </c:pt>
                <c:pt idx="120">
                  <c:v>37374</c:v>
                </c:pt>
                <c:pt idx="121">
                  <c:v>37381</c:v>
                </c:pt>
                <c:pt idx="122">
                  <c:v>37388</c:v>
                </c:pt>
                <c:pt idx="123">
                  <c:v>37395</c:v>
                </c:pt>
                <c:pt idx="124">
                  <c:v>37402</c:v>
                </c:pt>
                <c:pt idx="125">
                  <c:v>37409</c:v>
                </c:pt>
                <c:pt idx="126">
                  <c:v>37416</c:v>
                </c:pt>
                <c:pt idx="127">
                  <c:v>37423</c:v>
                </c:pt>
                <c:pt idx="128">
                  <c:v>37430</c:v>
                </c:pt>
                <c:pt idx="129">
                  <c:v>37437</c:v>
                </c:pt>
                <c:pt idx="130">
                  <c:v>37444</c:v>
                </c:pt>
                <c:pt idx="131">
                  <c:v>37451</c:v>
                </c:pt>
                <c:pt idx="132">
                  <c:v>37458</c:v>
                </c:pt>
                <c:pt idx="133">
                  <c:v>37465</c:v>
                </c:pt>
                <c:pt idx="134">
                  <c:v>37472</c:v>
                </c:pt>
                <c:pt idx="135">
                  <c:v>37479</c:v>
                </c:pt>
                <c:pt idx="136">
                  <c:v>37486</c:v>
                </c:pt>
                <c:pt idx="137">
                  <c:v>37493</c:v>
                </c:pt>
                <c:pt idx="138">
                  <c:v>37500</c:v>
                </c:pt>
                <c:pt idx="139">
                  <c:v>37507</c:v>
                </c:pt>
                <c:pt idx="140">
                  <c:v>37514</c:v>
                </c:pt>
                <c:pt idx="141">
                  <c:v>37521</c:v>
                </c:pt>
                <c:pt idx="142">
                  <c:v>37528</c:v>
                </c:pt>
                <c:pt idx="143">
                  <c:v>37535</c:v>
                </c:pt>
                <c:pt idx="144">
                  <c:v>37542</c:v>
                </c:pt>
                <c:pt idx="145">
                  <c:v>37549</c:v>
                </c:pt>
                <c:pt idx="146">
                  <c:v>37556</c:v>
                </c:pt>
                <c:pt idx="147">
                  <c:v>37563</c:v>
                </c:pt>
                <c:pt idx="148">
                  <c:v>37570</c:v>
                </c:pt>
                <c:pt idx="149">
                  <c:v>37577</c:v>
                </c:pt>
                <c:pt idx="150">
                  <c:v>37584</c:v>
                </c:pt>
                <c:pt idx="151">
                  <c:v>37591</c:v>
                </c:pt>
                <c:pt idx="152">
                  <c:v>37598</c:v>
                </c:pt>
                <c:pt idx="153">
                  <c:v>37605</c:v>
                </c:pt>
                <c:pt idx="154">
                  <c:v>37612</c:v>
                </c:pt>
                <c:pt idx="155">
                  <c:v>37619</c:v>
                </c:pt>
                <c:pt idx="156">
                  <c:v>37626</c:v>
                </c:pt>
                <c:pt idx="157">
                  <c:v>37633</c:v>
                </c:pt>
                <c:pt idx="158">
                  <c:v>37640</c:v>
                </c:pt>
                <c:pt idx="159">
                  <c:v>37647</c:v>
                </c:pt>
                <c:pt idx="160">
                  <c:v>37654</c:v>
                </c:pt>
                <c:pt idx="161">
                  <c:v>37661</c:v>
                </c:pt>
                <c:pt idx="162">
                  <c:v>37668</c:v>
                </c:pt>
                <c:pt idx="163">
                  <c:v>37675</c:v>
                </c:pt>
                <c:pt idx="164">
                  <c:v>37682</c:v>
                </c:pt>
                <c:pt idx="165">
                  <c:v>37689</c:v>
                </c:pt>
                <c:pt idx="166">
                  <c:v>37696</c:v>
                </c:pt>
                <c:pt idx="167">
                  <c:v>37703</c:v>
                </c:pt>
                <c:pt idx="168">
                  <c:v>37710</c:v>
                </c:pt>
                <c:pt idx="169">
                  <c:v>37717</c:v>
                </c:pt>
                <c:pt idx="170">
                  <c:v>37724</c:v>
                </c:pt>
                <c:pt idx="171">
                  <c:v>37731</c:v>
                </c:pt>
                <c:pt idx="172">
                  <c:v>37738</c:v>
                </c:pt>
                <c:pt idx="173">
                  <c:v>37745</c:v>
                </c:pt>
                <c:pt idx="174">
                  <c:v>37752</c:v>
                </c:pt>
                <c:pt idx="175">
                  <c:v>37759</c:v>
                </c:pt>
                <c:pt idx="176">
                  <c:v>37766</c:v>
                </c:pt>
                <c:pt idx="177">
                  <c:v>37773</c:v>
                </c:pt>
                <c:pt idx="178">
                  <c:v>37780</c:v>
                </c:pt>
                <c:pt idx="179">
                  <c:v>37787</c:v>
                </c:pt>
                <c:pt idx="180">
                  <c:v>37794</c:v>
                </c:pt>
                <c:pt idx="181">
                  <c:v>37801</c:v>
                </c:pt>
                <c:pt idx="182">
                  <c:v>37808</c:v>
                </c:pt>
                <c:pt idx="183">
                  <c:v>37815</c:v>
                </c:pt>
                <c:pt idx="184">
                  <c:v>37822</c:v>
                </c:pt>
                <c:pt idx="185">
                  <c:v>37829</c:v>
                </c:pt>
                <c:pt idx="186">
                  <c:v>37836</c:v>
                </c:pt>
                <c:pt idx="187">
                  <c:v>37843</c:v>
                </c:pt>
                <c:pt idx="188">
                  <c:v>37850</c:v>
                </c:pt>
                <c:pt idx="189">
                  <c:v>37857</c:v>
                </c:pt>
                <c:pt idx="190">
                  <c:v>37864</c:v>
                </c:pt>
                <c:pt idx="191">
                  <c:v>37871</c:v>
                </c:pt>
                <c:pt idx="192">
                  <c:v>37878</c:v>
                </c:pt>
                <c:pt idx="193">
                  <c:v>37885</c:v>
                </c:pt>
                <c:pt idx="194">
                  <c:v>37892</c:v>
                </c:pt>
                <c:pt idx="195">
                  <c:v>37899</c:v>
                </c:pt>
                <c:pt idx="196">
                  <c:v>37906</c:v>
                </c:pt>
                <c:pt idx="197">
                  <c:v>37913</c:v>
                </c:pt>
                <c:pt idx="198">
                  <c:v>37920</c:v>
                </c:pt>
                <c:pt idx="199">
                  <c:v>37927</c:v>
                </c:pt>
                <c:pt idx="200">
                  <c:v>37934</c:v>
                </c:pt>
                <c:pt idx="201">
                  <c:v>37941</c:v>
                </c:pt>
                <c:pt idx="202">
                  <c:v>37948</c:v>
                </c:pt>
                <c:pt idx="203">
                  <c:v>37955</c:v>
                </c:pt>
                <c:pt idx="204">
                  <c:v>37962</c:v>
                </c:pt>
                <c:pt idx="205">
                  <c:v>37969</c:v>
                </c:pt>
                <c:pt idx="206">
                  <c:v>37976</c:v>
                </c:pt>
                <c:pt idx="207">
                  <c:v>37983</c:v>
                </c:pt>
                <c:pt idx="208">
                  <c:v>37990</c:v>
                </c:pt>
                <c:pt idx="209">
                  <c:v>37997</c:v>
                </c:pt>
                <c:pt idx="210">
                  <c:v>38004</c:v>
                </c:pt>
                <c:pt idx="211">
                  <c:v>38011</c:v>
                </c:pt>
                <c:pt idx="212">
                  <c:v>38018</c:v>
                </c:pt>
                <c:pt idx="213">
                  <c:v>38025</c:v>
                </c:pt>
                <c:pt idx="214">
                  <c:v>38032</c:v>
                </c:pt>
                <c:pt idx="215">
                  <c:v>38039</c:v>
                </c:pt>
                <c:pt idx="216">
                  <c:v>38046</c:v>
                </c:pt>
                <c:pt idx="217">
                  <c:v>38053</c:v>
                </c:pt>
                <c:pt idx="218">
                  <c:v>38060</c:v>
                </c:pt>
                <c:pt idx="219">
                  <c:v>38067</c:v>
                </c:pt>
                <c:pt idx="220">
                  <c:v>38074</c:v>
                </c:pt>
                <c:pt idx="221">
                  <c:v>38081</c:v>
                </c:pt>
                <c:pt idx="222">
                  <c:v>38088</c:v>
                </c:pt>
                <c:pt idx="223">
                  <c:v>38095</c:v>
                </c:pt>
                <c:pt idx="224">
                  <c:v>38102</c:v>
                </c:pt>
                <c:pt idx="225">
                  <c:v>38109</c:v>
                </c:pt>
                <c:pt idx="226">
                  <c:v>38116</c:v>
                </c:pt>
                <c:pt idx="227">
                  <c:v>38123</c:v>
                </c:pt>
                <c:pt idx="228">
                  <c:v>38130</c:v>
                </c:pt>
                <c:pt idx="229">
                  <c:v>38137</c:v>
                </c:pt>
                <c:pt idx="230">
                  <c:v>38144</c:v>
                </c:pt>
                <c:pt idx="231">
                  <c:v>38151</c:v>
                </c:pt>
                <c:pt idx="232">
                  <c:v>38158</c:v>
                </c:pt>
                <c:pt idx="233">
                  <c:v>38165</c:v>
                </c:pt>
                <c:pt idx="234">
                  <c:v>38172</c:v>
                </c:pt>
                <c:pt idx="235">
                  <c:v>38179</c:v>
                </c:pt>
                <c:pt idx="236">
                  <c:v>38186</c:v>
                </c:pt>
                <c:pt idx="237">
                  <c:v>38193</c:v>
                </c:pt>
                <c:pt idx="238">
                  <c:v>38200</c:v>
                </c:pt>
                <c:pt idx="239">
                  <c:v>38207</c:v>
                </c:pt>
                <c:pt idx="240">
                  <c:v>38214</c:v>
                </c:pt>
                <c:pt idx="241">
                  <c:v>38221</c:v>
                </c:pt>
                <c:pt idx="242">
                  <c:v>38228</c:v>
                </c:pt>
                <c:pt idx="243">
                  <c:v>38235</c:v>
                </c:pt>
                <c:pt idx="244">
                  <c:v>38242</c:v>
                </c:pt>
                <c:pt idx="245">
                  <c:v>38249</c:v>
                </c:pt>
                <c:pt idx="246">
                  <c:v>38256</c:v>
                </c:pt>
                <c:pt idx="247">
                  <c:v>38263</c:v>
                </c:pt>
                <c:pt idx="248">
                  <c:v>38270</c:v>
                </c:pt>
                <c:pt idx="249">
                  <c:v>38277</c:v>
                </c:pt>
                <c:pt idx="250">
                  <c:v>38284</c:v>
                </c:pt>
                <c:pt idx="251">
                  <c:v>38291</c:v>
                </c:pt>
                <c:pt idx="252">
                  <c:v>38298</c:v>
                </c:pt>
                <c:pt idx="253">
                  <c:v>38305</c:v>
                </c:pt>
                <c:pt idx="254">
                  <c:v>38312</c:v>
                </c:pt>
                <c:pt idx="255">
                  <c:v>38319</c:v>
                </c:pt>
                <c:pt idx="256">
                  <c:v>38326</c:v>
                </c:pt>
                <c:pt idx="257">
                  <c:v>38333</c:v>
                </c:pt>
                <c:pt idx="258">
                  <c:v>38340</c:v>
                </c:pt>
                <c:pt idx="259">
                  <c:v>38347</c:v>
                </c:pt>
                <c:pt idx="260">
                  <c:v>38354</c:v>
                </c:pt>
                <c:pt idx="261">
                  <c:v>38361</c:v>
                </c:pt>
                <c:pt idx="262">
                  <c:v>38368</c:v>
                </c:pt>
                <c:pt idx="263">
                  <c:v>38375</c:v>
                </c:pt>
                <c:pt idx="264">
                  <c:v>38382</c:v>
                </c:pt>
                <c:pt idx="265">
                  <c:v>38389</c:v>
                </c:pt>
                <c:pt idx="266">
                  <c:v>38396</c:v>
                </c:pt>
                <c:pt idx="267">
                  <c:v>38403</c:v>
                </c:pt>
                <c:pt idx="268">
                  <c:v>38410</c:v>
                </c:pt>
                <c:pt idx="269">
                  <c:v>38417</c:v>
                </c:pt>
                <c:pt idx="270">
                  <c:v>38424</c:v>
                </c:pt>
                <c:pt idx="271">
                  <c:v>38431</c:v>
                </c:pt>
                <c:pt idx="272">
                  <c:v>38438</c:v>
                </c:pt>
                <c:pt idx="273">
                  <c:v>38445</c:v>
                </c:pt>
                <c:pt idx="274">
                  <c:v>38452</c:v>
                </c:pt>
                <c:pt idx="275">
                  <c:v>38459</c:v>
                </c:pt>
                <c:pt idx="276">
                  <c:v>38466</c:v>
                </c:pt>
                <c:pt idx="277">
                  <c:v>38473</c:v>
                </c:pt>
                <c:pt idx="278">
                  <c:v>38480</c:v>
                </c:pt>
                <c:pt idx="279">
                  <c:v>38487</c:v>
                </c:pt>
                <c:pt idx="280">
                  <c:v>38494</c:v>
                </c:pt>
                <c:pt idx="281">
                  <c:v>38501</c:v>
                </c:pt>
                <c:pt idx="282">
                  <c:v>38508</c:v>
                </c:pt>
                <c:pt idx="283">
                  <c:v>38515</c:v>
                </c:pt>
                <c:pt idx="284">
                  <c:v>38522</c:v>
                </c:pt>
                <c:pt idx="285">
                  <c:v>38529</c:v>
                </c:pt>
                <c:pt idx="286">
                  <c:v>38536</c:v>
                </c:pt>
                <c:pt idx="287">
                  <c:v>38543</c:v>
                </c:pt>
                <c:pt idx="288">
                  <c:v>38550</c:v>
                </c:pt>
                <c:pt idx="289">
                  <c:v>38557</c:v>
                </c:pt>
                <c:pt idx="290">
                  <c:v>38564</c:v>
                </c:pt>
                <c:pt idx="291">
                  <c:v>38571</c:v>
                </c:pt>
                <c:pt idx="292">
                  <c:v>38578</c:v>
                </c:pt>
                <c:pt idx="293">
                  <c:v>38585</c:v>
                </c:pt>
                <c:pt idx="294">
                  <c:v>38592</c:v>
                </c:pt>
                <c:pt idx="295">
                  <c:v>38599</c:v>
                </c:pt>
                <c:pt idx="296">
                  <c:v>38606</c:v>
                </c:pt>
                <c:pt idx="297">
                  <c:v>38613</c:v>
                </c:pt>
                <c:pt idx="298">
                  <c:v>38620</c:v>
                </c:pt>
                <c:pt idx="299">
                  <c:v>38627</c:v>
                </c:pt>
                <c:pt idx="300">
                  <c:v>38634</c:v>
                </c:pt>
                <c:pt idx="301">
                  <c:v>38641</c:v>
                </c:pt>
                <c:pt idx="302">
                  <c:v>38648</c:v>
                </c:pt>
                <c:pt idx="303">
                  <c:v>38655</c:v>
                </c:pt>
                <c:pt idx="304">
                  <c:v>38662</c:v>
                </c:pt>
                <c:pt idx="305">
                  <c:v>38669</c:v>
                </c:pt>
                <c:pt idx="306">
                  <c:v>38676</c:v>
                </c:pt>
                <c:pt idx="307">
                  <c:v>38683</c:v>
                </c:pt>
                <c:pt idx="308">
                  <c:v>38690</c:v>
                </c:pt>
                <c:pt idx="309">
                  <c:v>38697</c:v>
                </c:pt>
                <c:pt idx="310">
                  <c:v>38704</c:v>
                </c:pt>
                <c:pt idx="311">
                  <c:v>38711</c:v>
                </c:pt>
                <c:pt idx="312">
                  <c:v>38718</c:v>
                </c:pt>
                <c:pt idx="313">
                  <c:v>38725</c:v>
                </c:pt>
                <c:pt idx="314">
                  <c:v>38732</c:v>
                </c:pt>
                <c:pt idx="315">
                  <c:v>38739</c:v>
                </c:pt>
                <c:pt idx="316">
                  <c:v>38746</c:v>
                </c:pt>
                <c:pt idx="317">
                  <c:v>38753</c:v>
                </c:pt>
                <c:pt idx="318">
                  <c:v>38760</c:v>
                </c:pt>
                <c:pt idx="319">
                  <c:v>38767</c:v>
                </c:pt>
                <c:pt idx="320">
                  <c:v>38774</c:v>
                </c:pt>
                <c:pt idx="321">
                  <c:v>38781</c:v>
                </c:pt>
                <c:pt idx="322">
                  <c:v>38788</c:v>
                </c:pt>
                <c:pt idx="323">
                  <c:v>38795</c:v>
                </c:pt>
                <c:pt idx="324">
                  <c:v>38802</c:v>
                </c:pt>
                <c:pt idx="325">
                  <c:v>38809</c:v>
                </c:pt>
                <c:pt idx="326">
                  <c:v>38816</c:v>
                </c:pt>
                <c:pt idx="327">
                  <c:v>38823</c:v>
                </c:pt>
                <c:pt idx="328">
                  <c:v>38830</c:v>
                </c:pt>
                <c:pt idx="329">
                  <c:v>38837</c:v>
                </c:pt>
                <c:pt idx="330">
                  <c:v>38844</c:v>
                </c:pt>
                <c:pt idx="331">
                  <c:v>38851</c:v>
                </c:pt>
                <c:pt idx="332">
                  <c:v>38858</c:v>
                </c:pt>
                <c:pt idx="333">
                  <c:v>38865</c:v>
                </c:pt>
                <c:pt idx="334">
                  <c:v>38872</c:v>
                </c:pt>
                <c:pt idx="335">
                  <c:v>38879</c:v>
                </c:pt>
                <c:pt idx="336">
                  <c:v>38886</c:v>
                </c:pt>
                <c:pt idx="337">
                  <c:v>38893</c:v>
                </c:pt>
                <c:pt idx="338">
                  <c:v>38900</c:v>
                </c:pt>
                <c:pt idx="339">
                  <c:v>38907</c:v>
                </c:pt>
                <c:pt idx="340">
                  <c:v>38914</c:v>
                </c:pt>
                <c:pt idx="341">
                  <c:v>38921</c:v>
                </c:pt>
                <c:pt idx="342">
                  <c:v>38928</c:v>
                </c:pt>
                <c:pt idx="343">
                  <c:v>38935</c:v>
                </c:pt>
                <c:pt idx="344">
                  <c:v>38942</c:v>
                </c:pt>
                <c:pt idx="345">
                  <c:v>38949</c:v>
                </c:pt>
                <c:pt idx="346">
                  <c:v>38956</c:v>
                </c:pt>
                <c:pt idx="347">
                  <c:v>38963</c:v>
                </c:pt>
                <c:pt idx="348">
                  <c:v>38970</c:v>
                </c:pt>
                <c:pt idx="349">
                  <c:v>38977</c:v>
                </c:pt>
                <c:pt idx="350">
                  <c:v>38984</c:v>
                </c:pt>
                <c:pt idx="351">
                  <c:v>38991</c:v>
                </c:pt>
                <c:pt idx="352">
                  <c:v>38998</c:v>
                </c:pt>
                <c:pt idx="353">
                  <c:v>39005</c:v>
                </c:pt>
                <c:pt idx="354">
                  <c:v>39012</c:v>
                </c:pt>
                <c:pt idx="355">
                  <c:v>39019</c:v>
                </c:pt>
                <c:pt idx="356">
                  <c:v>39026</c:v>
                </c:pt>
                <c:pt idx="357">
                  <c:v>39033</c:v>
                </c:pt>
                <c:pt idx="358">
                  <c:v>39040</c:v>
                </c:pt>
                <c:pt idx="359">
                  <c:v>39047</c:v>
                </c:pt>
                <c:pt idx="360">
                  <c:v>39054</c:v>
                </c:pt>
                <c:pt idx="361">
                  <c:v>39061</c:v>
                </c:pt>
                <c:pt idx="362">
                  <c:v>39068</c:v>
                </c:pt>
                <c:pt idx="363">
                  <c:v>39075</c:v>
                </c:pt>
                <c:pt idx="364">
                  <c:v>39082</c:v>
                </c:pt>
                <c:pt idx="365">
                  <c:v>39089</c:v>
                </c:pt>
                <c:pt idx="366">
                  <c:v>39096</c:v>
                </c:pt>
                <c:pt idx="367">
                  <c:v>39103</c:v>
                </c:pt>
                <c:pt idx="368">
                  <c:v>39110</c:v>
                </c:pt>
                <c:pt idx="369">
                  <c:v>39117</c:v>
                </c:pt>
                <c:pt idx="370">
                  <c:v>39124</c:v>
                </c:pt>
                <c:pt idx="371">
                  <c:v>39131</c:v>
                </c:pt>
                <c:pt idx="372">
                  <c:v>39138</c:v>
                </c:pt>
                <c:pt idx="373">
                  <c:v>39145</c:v>
                </c:pt>
                <c:pt idx="374">
                  <c:v>39152</c:v>
                </c:pt>
                <c:pt idx="375">
                  <c:v>39159</c:v>
                </c:pt>
                <c:pt idx="376">
                  <c:v>39166</c:v>
                </c:pt>
                <c:pt idx="377">
                  <c:v>39173</c:v>
                </c:pt>
                <c:pt idx="378">
                  <c:v>39180</c:v>
                </c:pt>
                <c:pt idx="379">
                  <c:v>39187</c:v>
                </c:pt>
                <c:pt idx="380">
                  <c:v>39194</c:v>
                </c:pt>
                <c:pt idx="381">
                  <c:v>39201</c:v>
                </c:pt>
                <c:pt idx="382">
                  <c:v>39208</c:v>
                </c:pt>
                <c:pt idx="383">
                  <c:v>39215</c:v>
                </c:pt>
                <c:pt idx="384">
                  <c:v>39222</c:v>
                </c:pt>
                <c:pt idx="385">
                  <c:v>39229</c:v>
                </c:pt>
                <c:pt idx="386">
                  <c:v>39236</c:v>
                </c:pt>
                <c:pt idx="387">
                  <c:v>39243</c:v>
                </c:pt>
                <c:pt idx="388">
                  <c:v>39250</c:v>
                </c:pt>
                <c:pt idx="389">
                  <c:v>39257</c:v>
                </c:pt>
                <c:pt idx="390">
                  <c:v>39264</c:v>
                </c:pt>
                <c:pt idx="391">
                  <c:v>39271</c:v>
                </c:pt>
                <c:pt idx="392">
                  <c:v>39278</c:v>
                </c:pt>
                <c:pt idx="393">
                  <c:v>39285</c:v>
                </c:pt>
                <c:pt idx="394">
                  <c:v>39292</c:v>
                </c:pt>
                <c:pt idx="395">
                  <c:v>39299</c:v>
                </c:pt>
                <c:pt idx="396">
                  <c:v>39306</c:v>
                </c:pt>
                <c:pt idx="397">
                  <c:v>39313</c:v>
                </c:pt>
                <c:pt idx="398">
                  <c:v>39320</c:v>
                </c:pt>
                <c:pt idx="399">
                  <c:v>39327</c:v>
                </c:pt>
                <c:pt idx="400">
                  <c:v>39334</c:v>
                </c:pt>
                <c:pt idx="401">
                  <c:v>39341</c:v>
                </c:pt>
                <c:pt idx="402">
                  <c:v>39348</c:v>
                </c:pt>
                <c:pt idx="403">
                  <c:v>39355</c:v>
                </c:pt>
                <c:pt idx="404">
                  <c:v>39362</c:v>
                </c:pt>
                <c:pt idx="405">
                  <c:v>39369</c:v>
                </c:pt>
                <c:pt idx="406">
                  <c:v>39376</c:v>
                </c:pt>
                <c:pt idx="407">
                  <c:v>39383</c:v>
                </c:pt>
                <c:pt idx="408">
                  <c:v>39390</c:v>
                </c:pt>
                <c:pt idx="409">
                  <c:v>39397</c:v>
                </c:pt>
                <c:pt idx="410">
                  <c:v>39404</c:v>
                </c:pt>
                <c:pt idx="411">
                  <c:v>39411</c:v>
                </c:pt>
                <c:pt idx="412">
                  <c:v>39418</c:v>
                </c:pt>
                <c:pt idx="413">
                  <c:v>39425</c:v>
                </c:pt>
                <c:pt idx="414">
                  <c:v>39432</c:v>
                </c:pt>
                <c:pt idx="415">
                  <c:v>39439</c:v>
                </c:pt>
                <c:pt idx="416">
                  <c:v>39446</c:v>
                </c:pt>
                <c:pt idx="417">
                  <c:v>39453</c:v>
                </c:pt>
                <c:pt idx="418">
                  <c:v>39460</c:v>
                </c:pt>
                <c:pt idx="419">
                  <c:v>39467</c:v>
                </c:pt>
                <c:pt idx="420">
                  <c:v>39474</c:v>
                </c:pt>
                <c:pt idx="421">
                  <c:v>39481</c:v>
                </c:pt>
                <c:pt idx="422">
                  <c:v>39488</c:v>
                </c:pt>
                <c:pt idx="423">
                  <c:v>39495</c:v>
                </c:pt>
                <c:pt idx="424">
                  <c:v>39502</c:v>
                </c:pt>
                <c:pt idx="425">
                  <c:v>39509</c:v>
                </c:pt>
                <c:pt idx="426">
                  <c:v>39516</c:v>
                </c:pt>
                <c:pt idx="427">
                  <c:v>39523</c:v>
                </c:pt>
                <c:pt idx="428">
                  <c:v>39530</c:v>
                </c:pt>
                <c:pt idx="429">
                  <c:v>39537</c:v>
                </c:pt>
                <c:pt idx="430">
                  <c:v>39544</c:v>
                </c:pt>
                <c:pt idx="431">
                  <c:v>39551</c:v>
                </c:pt>
                <c:pt idx="432">
                  <c:v>39558</c:v>
                </c:pt>
                <c:pt idx="433">
                  <c:v>39565</c:v>
                </c:pt>
                <c:pt idx="434">
                  <c:v>39572</c:v>
                </c:pt>
                <c:pt idx="435">
                  <c:v>39579</c:v>
                </c:pt>
                <c:pt idx="436">
                  <c:v>39586</c:v>
                </c:pt>
                <c:pt idx="437">
                  <c:v>39593</c:v>
                </c:pt>
                <c:pt idx="438">
                  <c:v>39600</c:v>
                </c:pt>
                <c:pt idx="439">
                  <c:v>39607</c:v>
                </c:pt>
                <c:pt idx="440">
                  <c:v>39614</c:v>
                </c:pt>
                <c:pt idx="441">
                  <c:v>39621</c:v>
                </c:pt>
                <c:pt idx="442">
                  <c:v>39628</c:v>
                </c:pt>
                <c:pt idx="443">
                  <c:v>39635</c:v>
                </c:pt>
                <c:pt idx="444">
                  <c:v>39642</c:v>
                </c:pt>
                <c:pt idx="445">
                  <c:v>39649</c:v>
                </c:pt>
                <c:pt idx="446">
                  <c:v>39656</c:v>
                </c:pt>
                <c:pt idx="447">
                  <c:v>39663</c:v>
                </c:pt>
                <c:pt idx="448">
                  <c:v>39670</c:v>
                </c:pt>
                <c:pt idx="449">
                  <c:v>39677</c:v>
                </c:pt>
                <c:pt idx="450">
                  <c:v>39684</c:v>
                </c:pt>
                <c:pt idx="451">
                  <c:v>39691</c:v>
                </c:pt>
                <c:pt idx="452">
                  <c:v>39698</c:v>
                </c:pt>
                <c:pt idx="453">
                  <c:v>39705</c:v>
                </c:pt>
                <c:pt idx="454">
                  <c:v>39712</c:v>
                </c:pt>
                <c:pt idx="455">
                  <c:v>39719</c:v>
                </c:pt>
                <c:pt idx="456">
                  <c:v>39726</c:v>
                </c:pt>
                <c:pt idx="457">
                  <c:v>39733</c:v>
                </c:pt>
                <c:pt idx="458">
                  <c:v>39740</c:v>
                </c:pt>
                <c:pt idx="459">
                  <c:v>39747</c:v>
                </c:pt>
                <c:pt idx="460">
                  <c:v>39754</c:v>
                </c:pt>
                <c:pt idx="461">
                  <c:v>39761</c:v>
                </c:pt>
                <c:pt idx="462">
                  <c:v>39768</c:v>
                </c:pt>
                <c:pt idx="463">
                  <c:v>39775</c:v>
                </c:pt>
                <c:pt idx="464">
                  <c:v>39782</c:v>
                </c:pt>
                <c:pt idx="465">
                  <c:v>39789</c:v>
                </c:pt>
                <c:pt idx="466">
                  <c:v>39796</c:v>
                </c:pt>
                <c:pt idx="467">
                  <c:v>39803</c:v>
                </c:pt>
                <c:pt idx="468">
                  <c:v>39810</c:v>
                </c:pt>
                <c:pt idx="469">
                  <c:v>39817</c:v>
                </c:pt>
                <c:pt idx="470">
                  <c:v>39824</c:v>
                </c:pt>
                <c:pt idx="471">
                  <c:v>39831</c:v>
                </c:pt>
                <c:pt idx="472">
                  <c:v>39838</c:v>
                </c:pt>
                <c:pt idx="473">
                  <c:v>39845</c:v>
                </c:pt>
                <c:pt idx="474">
                  <c:v>39852</c:v>
                </c:pt>
                <c:pt idx="475">
                  <c:v>39859</c:v>
                </c:pt>
                <c:pt idx="476">
                  <c:v>39866</c:v>
                </c:pt>
                <c:pt idx="477">
                  <c:v>39873</c:v>
                </c:pt>
                <c:pt idx="478">
                  <c:v>39880</c:v>
                </c:pt>
                <c:pt idx="479">
                  <c:v>39887</c:v>
                </c:pt>
                <c:pt idx="480">
                  <c:v>39894</c:v>
                </c:pt>
                <c:pt idx="481">
                  <c:v>39901</c:v>
                </c:pt>
                <c:pt idx="482">
                  <c:v>39908</c:v>
                </c:pt>
                <c:pt idx="483">
                  <c:v>39915</c:v>
                </c:pt>
                <c:pt idx="484">
                  <c:v>39922</c:v>
                </c:pt>
                <c:pt idx="485">
                  <c:v>39929</c:v>
                </c:pt>
                <c:pt idx="486">
                  <c:v>39936</c:v>
                </c:pt>
                <c:pt idx="487">
                  <c:v>39943</c:v>
                </c:pt>
                <c:pt idx="488">
                  <c:v>39950</c:v>
                </c:pt>
                <c:pt idx="489">
                  <c:v>39957</c:v>
                </c:pt>
                <c:pt idx="490">
                  <c:v>39964</c:v>
                </c:pt>
                <c:pt idx="491">
                  <c:v>39971</c:v>
                </c:pt>
                <c:pt idx="492">
                  <c:v>39978</c:v>
                </c:pt>
                <c:pt idx="493">
                  <c:v>39985</c:v>
                </c:pt>
                <c:pt idx="494">
                  <c:v>39992</c:v>
                </c:pt>
                <c:pt idx="495">
                  <c:v>39999</c:v>
                </c:pt>
                <c:pt idx="496">
                  <c:v>40006</c:v>
                </c:pt>
                <c:pt idx="497">
                  <c:v>40013</c:v>
                </c:pt>
                <c:pt idx="498">
                  <c:v>40020</c:v>
                </c:pt>
                <c:pt idx="499">
                  <c:v>40027</c:v>
                </c:pt>
                <c:pt idx="500">
                  <c:v>40034</c:v>
                </c:pt>
                <c:pt idx="501">
                  <c:v>40041</c:v>
                </c:pt>
                <c:pt idx="502">
                  <c:v>40048</c:v>
                </c:pt>
                <c:pt idx="503">
                  <c:v>40055</c:v>
                </c:pt>
                <c:pt idx="504">
                  <c:v>40062</c:v>
                </c:pt>
                <c:pt idx="505">
                  <c:v>40069</c:v>
                </c:pt>
                <c:pt idx="506">
                  <c:v>40076</c:v>
                </c:pt>
                <c:pt idx="507">
                  <c:v>40083</c:v>
                </c:pt>
                <c:pt idx="508">
                  <c:v>40090</c:v>
                </c:pt>
                <c:pt idx="509">
                  <c:v>40097</c:v>
                </c:pt>
                <c:pt idx="510">
                  <c:v>40104</c:v>
                </c:pt>
                <c:pt idx="511">
                  <c:v>40111</c:v>
                </c:pt>
                <c:pt idx="512">
                  <c:v>40118</c:v>
                </c:pt>
                <c:pt idx="513">
                  <c:v>40125</c:v>
                </c:pt>
                <c:pt idx="514">
                  <c:v>40132</c:v>
                </c:pt>
                <c:pt idx="515">
                  <c:v>40139</c:v>
                </c:pt>
                <c:pt idx="516">
                  <c:v>40146</c:v>
                </c:pt>
                <c:pt idx="517">
                  <c:v>40153</c:v>
                </c:pt>
                <c:pt idx="518">
                  <c:v>40160</c:v>
                </c:pt>
                <c:pt idx="519">
                  <c:v>40167</c:v>
                </c:pt>
                <c:pt idx="520">
                  <c:v>40174</c:v>
                </c:pt>
                <c:pt idx="521">
                  <c:v>40181</c:v>
                </c:pt>
                <c:pt idx="522">
                  <c:v>40188</c:v>
                </c:pt>
                <c:pt idx="523">
                  <c:v>40195</c:v>
                </c:pt>
                <c:pt idx="524">
                  <c:v>40202</c:v>
                </c:pt>
                <c:pt idx="525">
                  <c:v>40209</c:v>
                </c:pt>
                <c:pt idx="526">
                  <c:v>40216</c:v>
                </c:pt>
                <c:pt idx="527">
                  <c:v>40223</c:v>
                </c:pt>
                <c:pt idx="528">
                  <c:v>40230</c:v>
                </c:pt>
                <c:pt idx="529">
                  <c:v>40237</c:v>
                </c:pt>
                <c:pt idx="530">
                  <c:v>40244</c:v>
                </c:pt>
                <c:pt idx="531">
                  <c:v>40251</c:v>
                </c:pt>
                <c:pt idx="532">
                  <c:v>40258</c:v>
                </c:pt>
                <c:pt idx="533">
                  <c:v>40265</c:v>
                </c:pt>
                <c:pt idx="534">
                  <c:v>40272</c:v>
                </c:pt>
                <c:pt idx="535">
                  <c:v>40279</c:v>
                </c:pt>
                <c:pt idx="536">
                  <c:v>40286</c:v>
                </c:pt>
                <c:pt idx="537">
                  <c:v>40293</c:v>
                </c:pt>
                <c:pt idx="538">
                  <c:v>40300</c:v>
                </c:pt>
                <c:pt idx="539">
                  <c:v>40307</c:v>
                </c:pt>
                <c:pt idx="540">
                  <c:v>40314</c:v>
                </c:pt>
                <c:pt idx="541">
                  <c:v>40321</c:v>
                </c:pt>
                <c:pt idx="542">
                  <c:v>40328</c:v>
                </c:pt>
                <c:pt idx="543">
                  <c:v>40335</c:v>
                </c:pt>
                <c:pt idx="544">
                  <c:v>40342</c:v>
                </c:pt>
                <c:pt idx="545">
                  <c:v>40349</c:v>
                </c:pt>
                <c:pt idx="546">
                  <c:v>40356</c:v>
                </c:pt>
                <c:pt idx="547">
                  <c:v>40363</c:v>
                </c:pt>
                <c:pt idx="548">
                  <c:v>40370</c:v>
                </c:pt>
                <c:pt idx="549">
                  <c:v>40377</c:v>
                </c:pt>
                <c:pt idx="550">
                  <c:v>40384</c:v>
                </c:pt>
                <c:pt idx="551">
                  <c:v>40391</c:v>
                </c:pt>
                <c:pt idx="552">
                  <c:v>40398</c:v>
                </c:pt>
                <c:pt idx="553">
                  <c:v>40405</c:v>
                </c:pt>
                <c:pt idx="554">
                  <c:v>40412</c:v>
                </c:pt>
                <c:pt idx="555">
                  <c:v>40419</c:v>
                </c:pt>
                <c:pt idx="556">
                  <c:v>40426</c:v>
                </c:pt>
                <c:pt idx="557">
                  <c:v>40433</c:v>
                </c:pt>
                <c:pt idx="558">
                  <c:v>40440</c:v>
                </c:pt>
                <c:pt idx="559">
                  <c:v>40447</c:v>
                </c:pt>
                <c:pt idx="560">
                  <c:v>40454</c:v>
                </c:pt>
                <c:pt idx="561">
                  <c:v>40461</c:v>
                </c:pt>
                <c:pt idx="562">
                  <c:v>40468</c:v>
                </c:pt>
                <c:pt idx="563">
                  <c:v>40475</c:v>
                </c:pt>
                <c:pt idx="564">
                  <c:v>40482</c:v>
                </c:pt>
                <c:pt idx="565">
                  <c:v>40489</c:v>
                </c:pt>
                <c:pt idx="566">
                  <c:v>40496</c:v>
                </c:pt>
                <c:pt idx="567">
                  <c:v>40503</c:v>
                </c:pt>
                <c:pt idx="568">
                  <c:v>40510</c:v>
                </c:pt>
                <c:pt idx="569">
                  <c:v>40517</c:v>
                </c:pt>
                <c:pt idx="570">
                  <c:v>40524</c:v>
                </c:pt>
                <c:pt idx="571">
                  <c:v>40531</c:v>
                </c:pt>
                <c:pt idx="572">
                  <c:v>40538</c:v>
                </c:pt>
                <c:pt idx="573">
                  <c:v>40545</c:v>
                </c:pt>
                <c:pt idx="574">
                  <c:v>40552</c:v>
                </c:pt>
                <c:pt idx="575">
                  <c:v>40559</c:v>
                </c:pt>
                <c:pt idx="576">
                  <c:v>40566</c:v>
                </c:pt>
                <c:pt idx="577">
                  <c:v>40573</c:v>
                </c:pt>
                <c:pt idx="578">
                  <c:v>40580</c:v>
                </c:pt>
                <c:pt idx="579">
                  <c:v>40587</c:v>
                </c:pt>
                <c:pt idx="580">
                  <c:v>40594</c:v>
                </c:pt>
                <c:pt idx="581">
                  <c:v>40601</c:v>
                </c:pt>
                <c:pt idx="582">
                  <c:v>40608</c:v>
                </c:pt>
                <c:pt idx="583">
                  <c:v>40615</c:v>
                </c:pt>
                <c:pt idx="584">
                  <c:v>40622</c:v>
                </c:pt>
                <c:pt idx="585">
                  <c:v>40629</c:v>
                </c:pt>
                <c:pt idx="586">
                  <c:v>40636</c:v>
                </c:pt>
                <c:pt idx="587">
                  <c:v>40643</c:v>
                </c:pt>
                <c:pt idx="588">
                  <c:v>40650</c:v>
                </c:pt>
                <c:pt idx="589">
                  <c:v>40657</c:v>
                </c:pt>
                <c:pt idx="590">
                  <c:v>40664</c:v>
                </c:pt>
                <c:pt idx="591">
                  <c:v>40671</c:v>
                </c:pt>
                <c:pt idx="592">
                  <c:v>40678</c:v>
                </c:pt>
                <c:pt idx="593">
                  <c:v>40685</c:v>
                </c:pt>
                <c:pt idx="594">
                  <c:v>40692</c:v>
                </c:pt>
                <c:pt idx="595">
                  <c:v>40699</c:v>
                </c:pt>
                <c:pt idx="596">
                  <c:v>40706</c:v>
                </c:pt>
                <c:pt idx="597">
                  <c:v>40713</c:v>
                </c:pt>
                <c:pt idx="598">
                  <c:v>40720</c:v>
                </c:pt>
                <c:pt idx="599">
                  <c:v>40727</c:v>
                </c:pt>
                <c:pt idx="600">
                  <c:v>40734</c:v>
                </c:pt>
                <c:pt idx="601">
                  <c:v>40741</c:v>
                </c:pt>
                <c:pt idx="602">
                  <c:v>40748</c:v>
                </c:pt>
                <c:pt idx="603">
                  <c:v>40755</c:v>
                </c:pt>
                <c:pt idx="604">
                  <c:v>40762</c:v>
                </c:pt>
                <c:pt idx="605">
                  <c:v>40769</c:v>
                </c:pt>
                <c:pt idx="606">
                  <c:v>40776</c:v>
                </c:pt>
                <c:pt idx="607">
                  <c:v>40783</c:v>
                </c:pt>
                <c:pt idx="608">
                  <c:v>40790</c:v>
                </c:pt>
                <c:pt idx="609">
                  <c:v>40797</c:v>
                </c:pt>
                <c:pt idx="610">
                  <c:v>40804</c:v>
                </c:pt>
                <c:pt idx="611">
                  <c:v>40811</c:v>
                </c:pt>
                <c:pt idx="612">
                  <c:v>40818</c:v>
                </c:pt>
                <c:pt idx="613">
                  <c:v>40825</c:v>
                </c:pt>
                <c:pt idx="614">
                  <c:v>40832</c:v>
                </c:pt>
                <c:pt idx="615">
                  <c:v>40839</c:v>
                </c:pt>
                <c:pt idx="616">
                  <c:v>40846</c:v>
                </c:pt>
                <c:pt idx="617">
                  <c:v>40853</c:v>
                </c:pt>
                <c:pt idx="618">
                  <c:v>40860</c:v>
                </c:pt>
                <c:pt idx="619">
                  <c:v>40867</c:v>
                </c:pt>
                <c:pt idx="620">
                  <c:v>40874</c:v>
                </c:pt>
                <c:pt idx="621">
                  <c:v>40881</c:v>
                </c:pt>
                <c:pt idx="622">
                  <c:v>40888</c:v>
                </c:pt>
                <c:pt idx="623">
                  <c:v>40895</c:v>
                </c:pt>
                <c:pt idx="624">
                  <c:v>40902</c:v>
                </c:pt>
                <c:pt idx="625">
                  <c:v>40909</c:v>
                </c:pt>
                <c:pt idx="626">
                  <c:v>40916</c:v>
                </c:pt>
                <c:pt idx="627">
                  <c:v>40923</c:v>
                </c:pt>
                <c:pt idx="628">
                  <c:v>40930</c:v>
                </c:pt>
                <c:pt idx="629">
                  <c:v>40937</c:v>
                </c:pt>
                <c:pt idx="630">
                  <c:v>40944</c:v>
                </c:pt>
                <c:pt idx="631">
                  <c:v>40951</c:v>
                </c:pt>
                <c:pt idx="632">
                  <c:v>40958</c:v>
                </c:pt>
                <c:pt idx="633">
                  <c:v>40965</c:v>
                </c:pt>
                <c:pt idx="634">
                  <c:v>40972</c:v>
                </c:pt>
                <c:pt idx="635">
                  <c:v>40979</c:v>
                </c:pt>
                <c:pt idx="636">
                  <c:v>40986</c:v>
                </c:pt>
                <c:pt idx="637">
                  <c:v>40993</c:v>
                </c:pt>
                <c:pt idx="638">
                  <c:v>41000</c:v>
                </c:pt>
                <c:pt idx="639">
                  <c:v>41007</c:v>
                </c:pt>
                <c:pt idx="640">
                  <c:v>41014</c:v>
                </c:pt>
                <c:pt idx="641">
                  <c:v>41021</c:v>
                </c:pt>
                <c:pt idx="642">
                  <c:v>41028</c:v>
                </c:pt>
                <c:pt idx="643">
                  <c:v>41035</c:v>
                </c:pt>
                <c:pt idx="644">
                  <c:v>41042</c:v>
                </c:pt>
                <c:pt idx="645">
                  <c:v>41049</c:v>
                </c:pt>
                <c:pt idx="646">
                  <c:v>41056</c:v>
                </c:pt>
                <c:pt idx="647">
                  <c:v>41063</c:v>
                </c:pt>
                <c:pt idx="648">
                  <c:v>41070</c:v>
                </c:pt>
                <c:pt idx="649">
                  <c:v>41077</c:v>
                </c:pt>
                <c:pt idx="650">
                  <c:v>41084</c:v>
                </c:pt>
                <c:pt idx="651">
                  <c:v>41091</c:v>
                </c:pt>
                <c:pt idx="652">
                  <c:v>41098</c:v>
                </c:pt>
                <c:pt idx="653">
                  <c:v>41105</c:v>
                </c:pt>
                <c:pt idx="654">
                  <c:v>41112</c:v>
                </c:pt>
                <c:pt idx="655">
                  <c:v>41119</c:v>
                </c:pt>
                <c:pt idx="656">
                  <c:v>41126</c:v>
                </c:pt>
                <c:pt idx="657">
                  <c:v>41133</c:v>
                </c:pt>
                <c:pt idx="658">
                  <c:v>41140</c:v>
                </c:pt>
                <c:pt idx="659">
                  <c:v>41147</c:v>
                </c:pt>
                <c:pt idx="660">
                  <c:v>41154</c:v>
                </c:pt>
                <c:pt idx="661">
                  <c:v>41161</c:v>
                </c:pt>
                <c:pt idx="662">
                  <c:v>41168</c:v>
                </c:pt>
                <c:pt idx="663">
                  <c:v>41175</c:v>
                </c:pt>
                <c:pt idx="664">
                  <c:v>41182</c:v>
                </c:pt>
                <c:pt idx="665">
                  <c:v>41189</c:v>
                </c:pt>
                <c:pt idx="666">
                  <c:v>41196</c:v>
                </c:pt>
                <c:pt idx="667">
                  <c:v>41203</c:v>
                </c:pt>
                <c:pt idx="668">
                  <c:v>41210</c:v>
                </c:pt>
                <c:pt idx="669">
                  <c:v>41217</c:v>
                </c:pt>
                <c:pt idx="670">
                  <c:v>41224</c:v>
                </c:pt>
                <c:pt idx="671">
                  <c:v>41231</c:v>
                </c:pt>
                <c:pt idx="672">
                  <c:v>41238</c:v>
                </c:pt>
                <c:pt idx="673">
                  <c:v>41245</c:v>
                </c:pt>
                <c:pt idx="674">
                  <c:v>41252</c:v>
                </c:pt>
                <c:pt idx="675">
                  <c:v>41259</c:v>
                </c:pt>
                <c:pt idx="676">
                  <c:v>41266</c:v>
                </c:pt>
                <c:pt idx="677">
                  <c:v>41273</c:v>
                </c:pt>
                <c:pt idx="678">
                  <c:v>41280</c:v>
                </c:pt>
                <c:pt idx="679">
                  <c:v>41287</c:v>
                </c:pt>
                <c:pt idx="680">
                  <c:v>41294</c:v>
                </c:pt>
                <c:pt idx="681">
                  <c:v>41301</c:v>
                </c:pt>
                <c:pt idx="682">
                  <c:v>41308</c:v>
                </c:pt>
                <c:pt idx="683">
                  <c:v>41315</c:v>
                </c:pt>
                <c:pt idx="684">
                  <c:v>41322</c:v>
                </c:pt>
                <c:pt idx="685">
                  <c:v>41329</c:v>
                </c:pt>
                <c:pt idx="686">
                  <c:v>41336</c:v>
                </c:pt>
                <c:pt idx="687">
                  <c:v>41343</c:v>
                </c:pt>
                <c:pt idx="688">
                  <c:v>41350</c:v>
                </c:pt>
                <c:pt idx="689">
                  <c:v>41357</c:v>
                </c:pt>
                <c:pt idx="690">
                  <c:v>41364</c:v>
                </c:pt>
                <c:pt idx="691">
                  <c:v>41371</c:v>
                </c:pt>
                <c:pt idx="692">
                  <c:v>41378</c:v>
                </c:pt>
                <c:pt idx="693">
                  <c:v>41385</c:v>
                </c:pt>
                <c:pt idx="694">
                  <c:v>41392</c:v>
                </c:pt>
                <c:pt idx="695">
                  <c:v>41399</c:v>
                </c:pt>
                <c:pt idx="696">
                  <c:v>41406</c:v>
                </c:pt>
                <c:pt idx="697">
                  <c:v>41413</c:v>
                </c:pt>
                <c:pt idx="698">
                  <c:v>41420</c:v>
                </c:pt>
                <c:pt idx="699">
                  <c:v>41427</c:v>
                </c:pt>
                <c:pt idx="700">
                  <c:v>41434</c:v>
                </c:pt>
                <c:pt idx="701">
                  <c:v>41441</c:v>
                </c:pt>
                <c:pt idx="702">
                  <c:v>41448</c:v>
                </c:pt>
                <c:pt idx="703">
                  <c:v>41455</c:v>
                </c:pt>
                <c:pt idx="704">
                  <c:v>41462</c:v>
                </c:pt>
                <c:pt idx="705">
                  <c:v>41469</c:v>
                </c:pt>
                <c:pt idx="706">
                  <c:v>41476</c:v>
                </c:pt>
                <c:pt idx="707">
                  <c:v>41483</c:v>
                </c:pt>
                <c:pt idx="708">
                  <c:v>41490</c:v>
                </c:pt>
                <c:pt idx="709">
                  <c:v>41497</c:v>
                </c:pt>
                <c:pt idx="710">
                  <c:v>41504</c:v>
                </c:pt>
                <c:pt idx="711">
                  <c:v>41511</c:v>
                </c:pt>
                <c:pt idx="712">
                  <c:v>41518</c:v>
                </c:pt>
                <c:pt idx="713">
                  <c:v>41525</c:v>
                </c:pt>
                <c:pt idx="714">
                  <c:v>41532</c:v>
                </c:pt>
                <c:pt idx="715">
                  <c:v>41539</c:v>
                </c:pt>
                <c:pt idx="716">
                  <c:v>41546</c:v>
                </c:pt>
                <c:pt idx="717">
                  <c:v>41553</c:v>
                </c:pt>
                <c:pt idx="718">
                  <c:v>41560</c:v>
                </c:pt>
                <c:pt idx="719">
                  <c:v>41567</c:v>
                </c:pt>
                <c:pt idx="720">
                  <c:v>41574</c:v>
                </c:pt>
                <c:pt idx="721">
                  <c:v>41581</c:v>
                </c:pt>
                <c:pt idx="722">
                  <c:v>41588</c:v>
                </c:pt>
                <c:pt idx="723">
                  <c:v>41595</c:v>
                </c:pt>
                <c:pt idx="724">
                  <c:v>41602</c:v>
                </c:pt>
                <c:pt idx="725">
                  <c:v>41609</c:v>
                </c:pt>
                <c:pt idx="726">
                  <c:v>41616</c:v>
                </c:pt>
                <c:pt idx="727">
                  <c:v>41623</c:v>
                </c:pt>
                <c:pt idx="728">
                  <c:v>41630</c:v>
                </c:pt>
                <c:pt idx="729">
                  <c:v>41637</c:v>
                </c:pt>
                <c:pt idx="730">
                  <c:v>41644</c:v>
                </c:pt>
                <c:pt idx="731">
                  <c:v>41651</c:v>
                </c:pt>
                <c:pt idx="732">
                  <c:v>41658</c:v>
                </c:pt>
                <c:pt idx="733">
                  <c:v>41665</c:v>
                </c:pt>
                <c:pt idx="734">
                  <c:v>41672</c:v>
                </c:pt>
                <c:pt idx="735">
                  <c:v>41679</c:v>
                </c:pt>
                <c:pt idx="736">
                  <c:v>41686</c:v>
                </c:pt>
                <c:pt idx="737">
                  <c:v>41693</c:v>
                </c:pt>
                <c:pt idx="738">
                  <c:v>41700</c:v>
                </c:pt>
                <c:pt idx="739">
                  <c:v>41707</c:v>
                </c:pt>
                <c:pt idx="740">
                  <c:v>41714</c:v>
                </c:pt>
                <c:pt idx="741">
                  <c:v>41721</c:v>
                </c:pt>
                <c:pt idx="742">
                  <c:v>41728</c:v>
                </c:pt>
                <c:pt idx="743">
                  <c:v>41735</c:v>
                </c:pt>
                <c:pt idx="744">
                  <c:v>41742</c:v>
                </c:pt>
                <c:pt idx="745">
                  <c:v>41749</c:v>
                </c:pt>
                <c:pt idx="746">
                  <c:v>41756</c:v>
                </c:pt>
                <c:pt idx="747">
                  <c:v>41763</c:v>
                </c:pt>
                <c:pt idx="748">
                  <c:v>41770</c:v>
                </c:pt>
                <c:pt idx="749">
                  <c:v>41777</c:v>
                </c:pt>
                <c:pt idx="750">
                  <c:v>41784</c:v>
                </c:pt>
                <c:pt idx="751">
                  <c:v>41791</c:v>
                </c:pt>
                <c:pt idx="752">
                  <c:v>41798</c:v>
                </c:pt>
                <c:pt idx="753">
                  <c:v>41805</c:v>
                </c:pt>
                <c:pt idx="754">
                  <c:v>41812</c:v>
                </c:pt>
                <c:pt idx="755">
                  <c:v>41819</c:v>
                </c:pt>
                <c:pt idx="756">
                  <c:v>41826</c:v>
                </c:pt>
                <c:pt idx="757">
                  <c:v>41833</c:v>
                </c:pt>
                <c:pt idx="758">
                  <c:v>41840</c:v>
                </c:pt>
                <c:pt idx="759">
                  <c:v>41847</c:v>
                </c:pt>
                <c:pt idx="760">
                  <c:v>41854</c:v>
                </c:pt>
                <c:pt idx="761">
                  <c:v>41861</c:v>
                </c:pt>
                <c:pt idx="762">
                  <c:v>41868</c:v>
                </c:pt>
                <c:pt idx="763">
                  <c:v>41875</c:v>
                </c:pt>
                <c:pt idx="764">
                  <c:v>41882</c:v>
                </c:pt>
                <c:pt idx="765">
                  <c:v>41889</c:v>
                </c:pt>
                <c:pt idx="766">
                  <c:v>41896</c:v>
                </c:pt>
                <c:pt idx="767">
                  <c:v>41903</c:v>
                </c:pt>
                <c:pt idx="768">
                  <c:v>41910</c:v>
                </c:pt>
                <c:pt idx="769">
                  <c:v>41917</c:v>
                </c:pt>
                <c:pt idx="770">
                  <c:v>41924</c:v>
                </c:pt>
                <c:pt idx="771">
                  <c:v>41931</c:v>
                </c:pt>
                <c:pt idx="772">
                  <c:v>41938</c:v>
                </c:pt>
                <c:pt idx="773">
                  <c:v>41945</c:v>
                </c:pt>
                <c:pt idx="774">
                  <c:v>41952</c:v>
                </c:pt>
                <c:pt idx="775">
                  <c:v>41959</c:v>
                </c:pt>
                <c:pt idx="776">
                  <c:v>41966</c:v>
                </c:pt>
                <c:pt idx="777">
                  <c:v>41973</c:v>
                </c:pt>
                <c:pt idx="778">
                  <c:v>41980</c:v>
                </c:pt>
                <c:pt idx="779">
                  <c:v>41987</c:v>
                </c:pt>
                <c:pt idx="780">
                  <c:v>41994</c:v>
                </c:pt>
                <c:pt idx="781">
                  <c:v>42001</c:v>
                </c:pt>
                <c:pt idx="782">
                  <c:v>42008</c:v>
                </c:pt>
                <c:pt idx="783">
                  <c:v>42015</c:v>
                </c:pt>
                <c:pt idx="784">
                  <c:v>42022</c:v>
                </c:pt>
                <c:pt idx="785">
                  <c:v>42029</c:v>
                </c:pt>
                <c:pt idx="786">
                  <c:v>42036</c:v>
                </c:pt>
                <c:pt idx="787">
                  <c:v>42043</c:v>
                </c:pt>
                <c:pt idx="788">
                  <c:v>42050</c:v>
                </c:pt>
                <c:pt idx="789">
                  <c:v>42057</c:v>
                </c:pt>
                <c:pt idx="790">
                  <c:v>42064</c:v>
                </c:pt>
                <c:pt idx="791">
                  <c:v>42071</c:v>
                </c:pt>
                <c:pt idx="792">
                  <c:v>42078</c:v>
                </c:pt>
                <c:pt idx="793">
                  <c:v>42085</c:v>
                </c:pt>
                <c:pt idx="794">
                  <c:v>42092</c:v>
                </c:pt>
                <c:pt idx="795">
                  <c:v>42099</c:v>
                </c:pt>
                <c:pt idx="796">
                  <c:v>42106</c:v>
                </c:pt>
                <c:pt idx="797">
                  <c:v>42113</c:v>
                </c:pt>
                <c:pt idx="798">
                  <c:v>42120</c:v>
                </c:pt>
                <c:pt idx="799">
                  <c:v>42127</c:v>
                </c:pt>
                <c:pt idx="800">
                  <c:v>42134</c:v>
                </c:pt>
                <c:pt idx="801">
                  <c:v>42141</c:v>
                </c:pt>
                <c:pt idx="802">
                  <c:v>42148</c:v>
                </c:pt>
                <c:pt idx="803">
                  <c:v>42155</c:v>
                </c:pt>
                <c:pt idx="804">
                  <c:v>42162</c:v>
                </c:pt>
                <c:pt idx="805">
                  <c:v>42169</c:v>
                </c:pt>
                <c:pt idx="806">
                  <c:v>42176</c:v>
                </c:pt>
                <c:pt idx="807">
                  <c:v>42183</c:v>
                </c:pt>
                <c:pt idx="808">
                  <c:v>42190</c:v>
                </c:pt>
                <c:pt idx="809">
                  <c:v>42197</c:v>
                </c:pt>
                <c:pt idx="810">
                  <c:v>42204</c:v>
                </c:pt>
                <c:pt idx="811">
                  <c:v>42211</c:v>
                </c:pt>
                <c:pt idx="812">
                  <c:v>42218</c:v>
                </c:pt>
                <c:pt idx="813">
                  <c:v>42225</c:v>
                </c:pt>
                <c:pt idx="814">
                  <c:v>42232</c:v>
                </c:pt>
                <c:pt idx="815">
                  <c:v>42239</c:v>
                </c:pt>
                <c:pt idx="816">
                  <c:v>42246</c:v>
                </c:pt>
                <c:pt idx="817">
                  <c:v>42253</c:v>
                </c:pt>
                <c:pt idx="818">
                  <c:v>42260</c:v>
                </c:pt>
                <c:pt idx="819">
                  <c:v>42267</c:v>
                </c:pt>
                <c:pt idx="820">
                  <c:v>42274</c:v>
                </c:pt>
                <c:pt idx="821">
                  <c:v>42281</c:v>
                </c:pt>
                <c:pt idx="822">
                  <c:v>42288</c:v>
                </c:pt>
                <c:pt idx="823">
                  <c:v>42295</c:v>
                </c:pt>
                <c:pt idx="824">
                  <c:v>42302</c:v>
                </c:pt>
                <c:pt idx="825">
                  <c:v>42309</c:v>
                </c:pt>
                <c:pt idx="826">
                  <c:v>42316</c:v>
                </c:pt>
                <c:pt idx="827">
                  <c:v>42323</c:v>
                </c:pt>
                <c:pt idx="828">
                  <c:v>42330</c:v>
                </c:pt>
                <c:pt idx="829">
                  <c:v>42337</c:v>
                </c:pt>
                <c:pt idx="830">
                  <c:v>42344</c:v>
                </c:pt>
                <c:pt idx="831">
                  <c:v>42351</c:v>
                </c:pt>
                <c:pt idx="832">
                  <c:v>42358</c:v>
                </c:pt>
                <c:pt idx="833">
                  <c:v>42365</c:v>
                </c:pt>
                <c:pt idx="834">
                  <c:v>42372</c:v>
                </c:pt>
                <c:pt idx="835">
                  <c:v>42379</c:v>
                </c:pt>
                <c:pt idx="836">
                  <c:v>42386</c:v>
                </c:pt>
                <c:pt idx="837">
                  <c:v>42393</c:v>
                </c:pt>
                <c:pt idx="838">
                  <c:v>42400</c:v>
                </c:pt>
                <c:pt idx="839">
                  <c:v>42407</c:v>
                </c:pt>
                <c:pt idx="840">
                  <c:v>42414</c:v>
                </c:pt>
                <c:pt idx="841">
                  <c:v>42421</c:v>
                </c:pt>
                <c:pt idx="842">
                  <c:v>42428</c:v>
                </c:pt>
                <c:pt idx="843">
                  <c:v>42435</c:v>
                </c:pt>
                <c:pt idx="844">
                  <c:v>42442</c:v>
                </c:pt>
                <c:pt idx="845">
                  <c:v>42449</c:v>
                </c:pt>
                <c:pt idx="846">
                  <c:v>42456</c:v>
                </c:pt>
                <c:pt idx="847">
                  <c:v>42463</c:v>
                </c:pt>
                <c:pt idx="848">
                  <c:v>42470</c:v>
                </c:pt>
                <c:pt idx="849">
                  <c:v>42477</c:v>
                </c:pt>
                <c:pt idx="850">
                  <c:v>42484</c:v>
                </c:pt>
                <c:pt idx="851">
                  <c:v>42491</c:v>
                </c:pt>
                <c:pt idx="852">
                  <c:v>42498</c:v>
                </c:pt>
                <c:pt idx="853">
                  <c:v>42505</c:v>
                </c:pt>
                <c:pt idx="854">
                  <c:v>42512</c:v>
                </c:pt>
                <c:pt idx="855">
                  <c:v>42519</c:v>
                </c:pt>
                <c:pt idx="856">
                  <c:v>42526</c:v>
                </c:pt>
                <c:pt idx="857">
                  <c:v>42533</c:v>
                </c:pt>
                <c:pt idx="858">
                  <c:v>42540</c:v>
                </c:pt>
                <c:pt idx="859">
                  <c:v>42547</c:v>
                </c:pt>
                <c:pt idx="860">
                  <c:v>42554</c:v>
                </c:pt>
                <c:pt idx="861">
                  <c:v>42561</c:v>
                </c:pt>
                <c:pt idx="862">
                  <c:v>42568</c:v>
                </c:pt>
                <c:pt idx="863">
                  <c:v>42575</c:v>
                </c:pt>
                <c:pt idx="864">
                  <c:v>42582</c:v>
                </c:pt>
                <c:pt idx="865">
                  <c:v>42589</c:v>
                </c:pt>
                <c:pt idx="866">
                  <c:v>42596</c:v>
                </c:pt>
                <c:pt idx="867">
                  <c:v>42603</c:v>
                </c:pt>
                <c:pt idx="868">
                  <c:v>42610</c:v>
                </c:pt>
                <c:pt idx="869">
                  <c:v>42617</c:v>
                </c:pt>
                <c:pt idx="870">
                  <c:v>42624</c:v>
                </c:pt>
                <c:pt idx="871">
                  <c:v>42631</c:v>
                </c:pt>
                <c:pt idx="872">
                  <c:v>42638</c:v>
                </c:pt>
                <c:pt idx="873">
                  <c:v>42645</c:v>
                </c:pt>
                <c:pt idx="874">
                  <c:v>42652</c:v>
                </c:pt>
                <c:pt idx="875">
                  <c:v>42659</c:v>
                </c:pt>
                <c:pt idx="876">
                  <c:v>42666</c:v>
                </c:pt>
                <c:pt idx="877">
                  <c:v>42673</c:v>
                </c:pt>
                <c:pt idx="878">
                  <c:v>42680</c:v>
                </c:pt>
                <c:pt idx="879">
                  <c:v>42687</c:v>
                </c:pt>
                <c:pt idx="880">
                  <c:v>42694</c:v>
                </c:pt>
                <c:pt idx="881">
                  <c:v>42701</c:v>
                </c:pt>
                <c:pt idx="882">
                  <c:v>42708</c:v>
                </c:pt>
                <c:pt idx="883">
                  <c:v>42715</c:v>
                </c:pt>
                <c:pt idx="884">
                  <c:v>42722</c:v>
                </c:pt>
                <c:pt idx="885">
                  <c:v>42729</c:v>
                </c:pt>
                <c:pt idx="886">
                  <c:v>42736</c:v>
                </c:pt>
                <c:pt idx="887">
                  <c:v>42743</c:v>
                </c:pt>
                <c:pt idx="888">
                  <c:v>42750</c:v>
                </c:pt>
                <c:pt idx="889">
                  <c:v>42757</c:v>
                </c:pt>
                <c:pt idx="890">
                  <c:v>42764</c:v>
                </c:pt>
                <c:pt idx="891">
                  <c:v>42771</c:v>
                </c:pt>
                <c:pt idx="892">
                  <c:v>42778</c:v>
                </c:pt>
                <c:pt idx="893">
                  <c:v>42785</c:v>
                </c:pt>
                <c:pt idx="894">
                  <c:v>42792</c:v>
                </c:pt>
                <c:pt idx="895">
                  <c:v>42799</c:v>
                </c:pt>
                <c:pt idx="896">
                  <c:v>42806</c:v>
                </c:pt>
                <c:pt idx="897">
                  <c:v>42813</c:v>
                </c:pt>
                <c:pt idx="898">
                  <c:v>42820</c:v>
                </c:pt>
                <c:pt idx="899">
                  <c:v>42827</c:v>
                </c:pt>
                <c:pt idx="900">
                  <c:v>42834</c:v>
                </c:pt>
                <c:pt idx="901">
                  <c:v>42841</c:v>
                </c:pt>
                <c:pt idx="902">
                  <c:v>42848</c:v>
                </c:pt>
                <c:pt idx="903">
                  <c:v>42855</c:v>
                </c:pt>
                <c:pt idx="904">
                  <c:v>42862</c:v>
                </c:pt>
                <c:pt idx="905">
                  <c:v>42869</c:v>
                </c:pt>
                <c:pt idx="906">
                  <c:v>42876</c:v>
                </c:pt>
                <c:pt idx="907">
                  <c:v>42883</c:v>
                </c:pt>
                <c:pt idx="908">
                  <c:v>42890</c:v>
                </c:pt>
                <c:pt idx="909">
                  <c:v>42897</c:v>
                </c:pt>
                <c:pt idx="910">
                  <c:v>42904</c:v>
                </c:pt>
                <c:pt idx="911">
                  <c:v>42911</c:v>
                </c:pt>
                <c:pt idx="912">
                  <c:v>42918</c:v>
                </c:pt>
                <c:pt idx="913">
                  <c:v>42925</c:v>
                </c:pt>
                <c:pt idx="914">
                  <c:v>42932</c:v>
                </c:pt>
                <c:pt idx="915">
                  <c:v>42939</c:v>
                </c:pt>
                <c:pt idx="916">
                  <c:v>42946</c:v>
                </c:pt>
                <c:pt idx="917">
                  <c:v>42953</c:v>
                </c:pt>
                <c:pt idx="918">
                  <c:v>42960</c:v>
                </c:pt>
                <c:pt idx="919">
                  <c:v>42967</c:v>
                </c:pt>
                <c:pt idx="920">
                  <c:v>42974</c:v>
                </c:pt>
                <c:pt idx="921">
                  <c:v>42981</c:v>
                </c:pt>
                <c:pt idx="922">
                  <c:v>42988</c:v>
                </c:pt>
                <c:pt idx="923">
                  <c:v>42995</c:v>
                </c:pt>
                <c:pt idx="924">
                  <c:v>43002</c:v>
                </c:pt>
                <c:pt idx="925">
                  <c:v>43009</c:v>
                </c:pt>
                <c:pt idx="926">
                  <c:v>43016</c:v>
                </c:pt>
                <c:pt idx="927">
                  <c:v>43023</c:v>
                </c:pt>
                <c:pt idx="928">
                  <c:v>43030</c:v>
                </c:pt>
                <c:pt idx="929">
                  <c:v>43037</c:v>
                </c:pt>
                <c:pt idx="930">
                  <c:v>43044</c:v>
                </c:pt>
                <c:pt idx="931">
                  <c:v>43051</c:v>
                </c:pt>
                <c:pt idx="932">
                  <c:v>43058</c:v>
                </c:pt>
                <c:pt idx="933">
                  <c:v>43065</c:v>
                </c:pt>
                <c:pt idx="934">
                  <c:v>43072</c:v>
                </c:pt>
                <c:pt idx="935">
                  <c:v>43079</c:v>
                </c:pt>
                <c:pt idx="936">
                  <c:v>43086</c:v>
                </c:pt>
                <c:pt idx="937">
                  <c:v>43093</c:v>
                </c:pt>
                <c:pt idx="938">
                  <c:v>43100</c:v>
                </c:pt>
                <c:pt idx="939">
                  <c:v>43107</c:v>
                </c:pt>
                <c:pt idx="940">
                  <c:v>43114</c:v>
                </c:pt>
                <c:pt idx="941">
                  <c:v>43121</c:v>
                </c:pt>
                <c:pt idx="942">
                  <c:v>43128</c:v>
                </c:pt>
                <c:pt idx="943">
                  <c:v>43135</c:v>
                </c:pt>
                <c:pt idx="944">
                  <c:v>43142</c:v>
                </c:pt>
                <c:pt idx="945">
                  <c:v>43149</c:v>
                </c:pt>
                <c:pt idx="946">
                  <c:v>43156</c:v>
                </c:pt>
                <c:pt idx="947">
                  <c:v>43163</c:v>
                </c:pt>
                <c:pt idx="948">
                  <c:v>43170</c:v>
                </c:pt>
                <c:pt idx="949">
                  <c:v>43177</c:v>
                </c:pt>
                <c:pt idx="950">
                  <c:v>43184</c:v>
                </c:pt>
                <c:pt idx="951">
                  <c:v>43191</c:v>
                </c:pt>
                <c:pt idx="952">
                  <c:v>43198</c:v>
                </c:pt>
                <c:pt idx="953">
                  <c:v>43205</c:v>
                </c:pt>
                <c:pt idx="954">
                  <c:v>43212</c:v>
                </c:pt>
                <c:pt idx="955">
                  <c:v>43219</c:v>
                </c:pt>
                <c:pt idx="956">
                  <c:v>43226</c:v>
                </c:pt>
                <c:pt idx="957">
                  <c:v>43233</c:v>
                </c:pt>
                <c:pt idx="958">
                  <c:v>43240</c:v>
                </c:pt>
                <c:pt idx="959">
                  <c:v>43247</c:v>
                </c:pt>
                <c:pt idx="960">
                  <c:v>43254</c:v>
                </c:pt>
                <c:pt idx="961">
                  <c:v>43261</c:v>
                </c:pt>
                <c:pt idx="962">
                  <c:v>43268</c:v>
                </c:pt>
                <c:pt idx="963">
                  <c:v>43275</c:v>
                </c:pt>
                <c:pt idx="964">
                  <c:v>43282</c:v>
                </c:pt>
                <c:pt idx="965">
                  <c:v>43289</c:v>
                </c:pt>
                <c:pt idx="966">
                  <c:v>43296</c:v>
                </c:pt>
                <c:pt idx="967">
                  <c:v>43303</c:v>
                </c:pt>
                <c:pt idx="968">
                  <c:v>43310</c:v>
                </c:pt>
                <c:pt idx="969">
                  <c:v>43317</c:v>
                </c:pt>
                <c:pt idx="970">
                  <c:v>43324</c:v>
                </c:pt>
                <c:pt idx="971">
                  <c:v>43331</c:v>
                </c:pt>
                <c:pt idx="972">
                  <c:v>43338</c:v>
                </c:pt>
                <c:pt idx="973">
                  <c:v>43345</c:v>
                </c:pt>
                <c:pt idx="974">
                  <c:v>43352</c:v>
                </c:pt>
                <c:pt idx="975">
                  <c:v>43359</c:v>
                </c:pt>
                <c:pt idx="976">
                  <c:v>43366</c:v>
                </c:pt>
                <c:pt idx="977">
                  <c:v>43373</c:v>
                </c:pt>
                <c:pt idx="978">
                  <c:v>43380</c:v>
                </c:pt>
                <c:pt idx="979">
                  <c:v>43387</c:v>
                </c:pt>
                <c:pt idx="980">
                  <c:v>43394</c:v>
                </c:pt>
                <c:pt idx="981">
                  <c:v>43401</c:v>
                </c:pt>
                <c:pt idx="982">
                  <c:v>43408</c:v>
                </c:pt>
                <c:pt idx="983">
                  <c:v>43415</c:v>
                </c:pt>
                <c:pt idx="984">
                  <c:v>43422</c:v>
                </c:pt>
                <c:pt idx="985">
                  <c:v>43429</c:v>
                </c:pt>
                <c:pt idx="986">
                  <c:v>43436</c:v>
                </c:pt>
                <c:pt idx="987">
                  <c:v>43443</c:v>
                </c:pt>
                <c:pt idx="988">
                  <c:v>43450</c:v>
                </c:pt>
                <c:pt idx="989">
                  <c:v>43457</c:v>
                </c:pt>
                <c:pt idx="990">
                  <c:v>43464</c:v>
                </c:pt>
                <c:pt idx="991">
                  <c:v>43471</c:v>
                </c:pt>
                <c:pt idx="992">
                  <c:v>43478</c:v>
                </c:pt>
                <c:pt idx="993">
                  <c:v>43485</c:v>
                </c:pt>
                <c:pt idx="994">
                  <c:v>43492</c:v>
                </c:pt>
                <c:pt idx="995">
                  <c:v>43499</c:v>
                </c:pt>
                <c:pt idx="996">
                  <c:v>43506</c:v>
                </c:pt>
                <c:pt idx="997">
                  <c:v>43513</c:v>
                </c:pt>
                <c:pt idx="998">
                  <c:v>43520</c:v>
                </c:pt>
                <c:pt idx="999">
                  <c:v>43527</c:v>
                </c:pt>
                <c:pt idx="1000">
                  <c:v>43534</c:v>
                </c:pt>
                <c:pt idx="1001">
                  <c:v>43541</c:v>
                </c:pt>
                <c:pt idx="1002">
                  <c:v>43548</c:v>
                </c:pt>
                <c:pt idx="1003">
                  <c:v>43555</c:v>
                </c:pt>
                <c:pt idx="1004">
                  <c:v>43562</c:v>
                </c:pt>
                <c:pt idx="1005">
                  <c:v>43569</c:v>
                </c:pt>
                <c:pt idx="1006">
                  <c:v>43576</c:v>
                </c:pt>
                <c:pt idx="1007">
                  <c:v>43583</c:v>
                </c:pt>
                <c:pt idx="1008">
                  <c:v>43590</c:v>
                </c:pt>
                <c:pt idx="1009">
                  <c:v>43597</c:v>
                </c:pt>
                <c:pt idx="1010">
                  <c:v>43604</c:v>
                </c:pt>
                <c:pt idx="1011">
                  <c:v>43611</c:v>
                </c:pt>
                <c:pt idx="1012">
                  <c:v>43618</c:v>
                </c:pt>
                <c:pt idx="1013">
                  <c:v>43625</c:v>
                </c:pt>
                <c:pt idx="1014">
                  <c:v>43632</c:v>
                </c:pt>
                <c:pt idx="1015">
                  <c:v>43639</c:v>
                </c:pt>
                <c:pt idx="1016">
                  <c:v>43646</c:v>
                </c:pt>
                <c:pt idx="1017">
                  <c:v>43653</c:v>
                </c:pt>
                <c:pt idx="1018">
                  <c:v>43660</c:v>
                </c:pt>
                <c:pt idx="1019">
                  <c:v>43667</c:v>
                </c:pt>
                <c:pt idx="1020">
                  <c:v>43674</c:v>
                </c:pt>
                <c:pt idx="1021">
                  <c:v>43681</c:v>
                </c:pt>
                <c:pt idx="1022">
                  <c:v>43688</c:v>
                </c:pt>
                <c:pt idx="1023">
                  <c:v>43695</c:v>
                </c:pt>
                <c:pt idx="1024">
                  <c:v>43702</c:v>
                </c:pt>
                <c:pt idx="1025">
                  <c:v>43709</c:v>
                </c:pt>
                <c:pt idx="1026">
                  <c:v>43716</c:v>
                </c:pt>
                <c:pt idx="1027">
                  <c:v>43723</c:v>
                </c:pt>
                <c:pt idx="1028">
                  <c:v>43730</c:v>
                </c:pt>
                <c:pt idx="1029">
                  <c:v>43737</c:v>
                </c:pt>
                <c:pt idx="1030">
                  <c:v>43744</c:v>
                </c:pt>
                <c:pt idx="1031">
                  <c:v>43751</c:v>
                </c:pt>
                <c:pt idx="1032">
                  <c:v>43758</c:v>
                </c:pt>
                <c:pt idx="1033">
                  <c:v>43765</c:v>
                </c:pt>
                <c:pt idx="1034">
                  <c:v>43772</c:v>
                </c:pt>
                <c:pt idx="1035">
                  <c:v>43779</c:v>
                </c:pt>
                <c:pt idx="1036">
                  <c:v>43786</c:v>
                </c:pt>
                <c:pt idx="1037">
                  <c:v>43793</c:v>
                </c:pt>
                <c:pt idx="1038">
                  <c:v>43800</c:v>
                </c:pt>
                <c:pt idx="1039">
                  <c:v>43807</c:v>
                </c:pt>
                <c:pt idx="1040">
                  <c:v>43814</c:v>
                </c:pt>
                <c:pt idx="1041">
                  <c:v>43821</c:v>
                </c:pt>
                <c:pt idx="1042">
                  <c:v>43828</c:v>
                </c:pt>
                <c:pt idx="1043">
                  <c:v>43835</c:v>
                </c:pt>
                <c:pt idx="1044">
                  <c:v>43842</c:v>
                </c:pt>
                <c:pt idx="1045">
                  <c:v>43849</c:v>
                </c:pt>
                <c:pt idx="1046">
                  <c:v>43856</c:v>
                </c:pt>
                <c:pt idx="1047">
                  <c:v>43863</c:v>
                </c:pt>
                <c:pt idx="1048">
                  <c:v>43870</c:v>
                </c:pt>
                <c:pt idx="1049">
                  <c:v>43877</c:v>
                </c:pt>
                <c:pt idx="1050">
                  <c:v>43884</c:v>
                </c:pt>
                <c:pt idx="1051">
                  <c:v>43891</c:v>
                </c:pt>
                <c:pt idx="1052">
                  <c:v>43898</c:v>
                </c:pt>
                <c:pt idx="1053">
                  <c:v>43905</c:v>
                </c:pt>
                <c:pt idx="1054">
                  <c:v>43912</c:v>
                </c:pt>
                <c:pt idx="1055">
                  <c:v>43919</c:v>
                </c:pt>
                <c:pt idx="1056">
                  <c:v>43926</c:v>
                </c:pt>
                <c:pt idx="1057">
                  <c:v>43933</c:v>
                </c:pt>
                <c:pt idx="1058">
                  <c:v>43940</c:v>
                </c:pt>
                <c:pt idx="1059">
                  <c:v>43947</c:v>
                </c:pt>
                <c:pt idx="1060">
                  <c:v>43954</c:v>
                </c:pt>
                <c:pt idx="1061">
                  <c:v>43961</c:v>
                </c:pt>
                <c:pt idx="1062">
                  <c:v>43968</c:v>
                </c:pt>
                <c:pt idx="1063">
                  <c:v>43975</c:v>
                </c:pt>
                <c:pt idx="1064">
                  <c:v>43982</c:v>
                </c:pt>
                <c:pt idx="1065">
                  <c:v>43989</c:v>
                </c:pt>
                <c:pt idx="1066">
                  <c:v>43996</c:v>
                </c:pt>
                <c:pt idx="1067">
                  <c:v>44003</c:v>
                </c:pt>
                <c:pt idx="1068">
                  <c:v>44010</c:v>
                </c:pt>
                <c:pt idx="1069">
                  <c:v>44017</c:v>
                </c:pt>
                <c:pt idx="1070">
                  <c:v>44024</c:v>
                </c:pt>
                <c:pt idx="1071">
                  <c:v>44031</c:v>
                </c:pt>
                <c:pt idx="1072">
                  <c:v>44038</c:v>
                </c:pt>
                <c:pt idx="1073">
                  <c:v>44045</c:v>
                </c:pt>
                <c:pt idx="1074">
                  <c:v>44052</c:v>
                </c:pt>
                <c:pt idx="1075">
                  <c:v>44059</c:v>
                </c:pt>
                <c:pt idx="1076">
                  <c:v>44066</c:v>
                </c:pt>
                <c:pt idx="1077">
                  <c:v>44073</c:v>
                </c:pt>
                <c:pt idx="1078">
                  <c:v>44080</c:v>
                </c:pt>
                <c:pt idx="1079">
                  <c:v>44087</c:v>
                </c:pt>
                <c:pt idx="1080">
                  <c:v>44094</c:v>
                </c:pt>
                <c:pt idx="1081">
                  <c:v>44101</c:v>
                </c:pt>
                <c:pt idx="1082">
                  <c:v>44108</c:v>
                </c:pt>
                <c:pt idx="1083">
                  <c:v>44115</c:v>
                </c:pt>
                <c:pt idx="1084">
                  <c:v>44122</c:v>
                </c:pt>
                <c:pt idx="1085">
                  <c:v>44129</c:v>
                </c:pt>
                <c:pt idx="1086">
                  <c:v>44136</c:v>
                </c:pt>
                <c:pt idx="1087">
                  <c:v>44143</c:v>
                </c:pt>
                <c:pt idx="1088">
                  <c:v>44150</c:v>
                </c:pt>
                <c:pt idx="1089">
                  <c:v>44157</c:v>
                </c:pt>
                <c:pt idx="1090">
                  <c:v>44164</c:v>
                </c:pt>
                <c:pt idx="1091">
                  <c:v>44171</c:v>
                </c:pt>
                <c:pt idx="1092">
                  <c:v>44178</c:v>
                </c:pt>
                <c:pt idx="1093">
                  <c:v>44185</c:v>
                </c:pt>
                <c:pt idx="1094">
                  <c:v>44192</c:v>
                </c:pt>
                <c:pt idx="1095">
                  <c:v>44199</c:v>
                </c:pt>
                <c:pt idx="1096">
                  <c:v>44206</c:v>
                </c:pt>
                <c:pt idx="1097">
                  <c:v>44213</c:v>
                </c:pt>
                <c:pt idx="1098">
                  <c:v>44220</c:v>
                </c:pt>
                <c:pt idx="1099">
                  <c:v>44227</c:v>
                </c:pt>
                <c:pt idx="1100">
                  <c:v>44234</c:v>
                </c:pt>
                <c:pt idx="1101">
                  <c:v>44241</c:v>
                </c:pt>
                <c:pt idx="1102">
                  <c:v>44248</c:v>
                </c:pt>
                <c:pt idx="1103">
                  <c:v>44255</c:v>
                </c:pt>
                <c:pt idx="1104">
                  <c:v>44262</c:v>
                </c:pt>
                <c:pt idx="1105">
                  <c:v>44269</c:v>
                </c:pt>
                <c:pt idx="1106">
                  <c:v>44276</c:v>
                </c:pt>
                <c:pt idx="1107">
                  <c:v>44283</c:v>
                </c:pt>
                <c:pt idx="1108">
                  <c:v>44290</c:v>
                </c:pt>
                <c:pt idx="1109">
                  <c:v>44297</c:v>
                </c:pt>
                <c:pt idx="1110">
                  <c:v>44304</c:v>
                </c:pt>
                <c:pt idx="1111">
                  <c:v>44311</c:v>
                </c:pt>
                <c:pt idx="1112">
                  <c:v>44318</c:v>
                </c:pt>
                <c:pt idx="1113">
                  <c:v>44325</c:v>
                </c:pt>
                <c:pt idx="1114">
                  <c:v>44332</c:v>
                </c:pt>
                <c:pt idx="1115">
                  <c:v>44339</c:v>
                </c:pt>
                <c:pt idx="1116">
                  <c:v>44346</c:v>
                </c:pt>
                <c:pt idx="1117">
                  <c:v>44353</c:v>
                </c:pt>
                <c:pt idx="1118">
                  <c:v>44360</c:v>
                </c:pt>
                <c:pt idx="1119">
                  <c:v>44367</c:v>
                </c:pt>
                <c:pt idx="1120">
                  <c:v>44374</c:v>
                </c:pt>
                <c:pt idx="1121">
                  <c:v>44381</c:v>
                </c:pt>
                <c:pt idx="1122">
                  <c:v>44388</c:v>
                </c:pt>
                <c:pt idx="1123">
                  <c:v>44395</c:v>
                </c:pt>
                <c:pt idx="1124">
                  <c:v>44402</c:v>
                </c:pt>
                <c:pt idx="1125">
                  <c:v>44409</c:v>
                </c:pt>
                <c:pt idx="1126">
                  <c:v>44416</c:v>
                </c:pt>
                <c:pt idx="1127">
                  <c:v>44423</c:v>
                </c:pt>
                <c:pt idx="1128">
                  <c:v>44430</c:v>
                </c:pt>
                <c:pt idx="1129">
                  <c:v>44437</c:v>
                </c:pt>
                <c:pt idx="1130">
                  <c:v>44444</c:v>
                </c:pt>
                <c:pt idx="1131">
                  <c:v>44451</c:v>
                </c:pt>
                <c:pt idx="1132">
                  <c:v>44458</c:v>
                </c:pt>
                <c:pt idx="1133">
                  <c:v>44465</c:v>
                </c:pt>
                <c:pt idx="1134">
                  <c:v>44472</c:v>
                </c:pt>
                <c:pt idx="1135">
                  <c:v>44479</c:v>
                </c:pt>
                <c:pt idx="1136">
                  <c:v>44486</c:v>
                </c:pt>
                <c:pt idx="1137">
                  <c:v>44493</c:v>
                </c:pt>
                <c:pt idx="1138">
                  <c:v>44500</c:v>
                </c:pt>
                <c:pt idx="1139">
                  <c:v>44507</c:v>
                </c:pt>
                <c:pt idx="1140">
                  <c:v>44514</c:v>
                </c:pt>
                <c:pt idx="1141">
                  <c:v>44521</c:v>
                </c:pt>
                <c:pt idx="1142">
                  <c:v>44528</c:v>
                </c:pt>
                <c:pt idx="1143">
                  <c:v>44535</c:v>
                </c:pt>
                <c:pt idx="1144">
                  <c:v>44542</c:v>
                </c:pt>
                <c:pt idx="1145">
                  <c:v>44549</c:v>
                </c:pt>
                <c:pt idx="1146">
                  <c:v>44556</c:v>
                </c:pt>
                <c:pt idx="1147">
                  <c:v>44563</c:v>
                </c:pt>
                <c:pt idx="1148">
                  <c:v>44570</c:v>
                </c:pt>
                <c:pt idx="1149">
                  <c:v>44577</c:v>
                </c:pt>
                <c:pt idx="1150">
                  <c:v>44584</c:v>
                </c:pt>
                <c:pt idx="1151">
                  <c:v>44591</c:v>
                </c:pt>
                <c:pt idx="1152">
                  <c:v>44598</c:v>
                </c:pt>
                <c:pt idx="1153">
                  <c:v>44605</c:v>
                </c:pt>
                <c:pt idx="1154">
                  <c:v>44612</c:v>
                </c:pt>
                <c:pt idx="1155">
                  <c:v>44619</c:v>
                </c:pt>
                <c:pt idx="1156">
                  <c:v>44626</c:v>
                </c:pt>
                <c:pt idx="1157">
                  <c:v>44633</c:v>
                </c:pt>
                <c:pt idx="1158">
                  <c:v>44640</c:v>
                </c:pt>
                <c:pt idx="1159">
                  <c:v>44647</c:v>
                </c:pt>
                <c:pt idx="1160">
                  <c:v>44654</c:v>
                </c:pt>
                <c:pt idx="1161">
                  <c:v>44661</c:v>
                </c:pt>
                <c:pt idx="1162">
                  <c:v>44668</c:v>
                </c:pt>
                <c:pt idx="1163">
                  <c:v>44675</c:v>
                </c:pt>
                <c:pt idx="1164">
                  <c:v>44682</c:v>
                </c:pt>
                <c:pt idx="1165">
                  <c:v>44689</c:v>
                </c:pt>
                <c:pt idx="1166">
                  <c:v>44696</c:v>
                </c:pt>
                <c:pt idx="1167">
                  <c:v>44703</c:v>
                </c:pt>
                <c:pt idx="1168">
                  <c:v>44710</c:v>
                </c:pt>
                <c:pt idx="1169">
                  <c:v>44717</c:v>
                </c:pt>
                <c:pt idx="1170">
                  <c:v>44724</c:v>
                </c:pt>
                <c:pt idx="1171">
                  <c:v>44731</c:v>
                </c:pt>
                <c:pt idx="1172">
                  <c:v>44738</c:v>
                </c:pt>
                <c:pt idx="1173">
                  <c:v>44745</c:v>
                </c:pt>
                <c:pt idx="1174">
                  <c:v>44752</c:v>
                </c:pt>
                <c:pt idx="1175">
                  <c:v>44759</c:v>
                </c:pt>
                <c:pt idx="1176">
                  <c:v>44766</c:v>
                </c:pt>
                <c:pt idx="1177">
                  <c:v>44773</c:v>
                </c:pt>
                <c:pt idx="1178">
                  <c:v>44780</c:v>
                </c:pt>
                <c:pt idx="1179">
                  <c:v>44787</c:v>
                </c:pt>
                <c:pt idx="1180">
                  <c:v>44794</c:v>
                </c:pt>
                <c:pt idx="1181">
                  <c:v>44801</c:v>
                </c:pt>
                <c:pt idx="1182">
                  <c:v>44808</c:v>
                </c:pt>
                <c:pt idx="1183">
                  <c:v>44815</c:v>
                </c:pt>
                <c:pt idx="1184">
                  <c:v>44822</c:v>
                </c:pt>
                <c:pt idx="1185">
                  <c:v>44829</c:v>
                </c:pt>
                <c:pt idx="1186">
                  <c:v>44836</c:v>
                </c:pt>
                <c:pt idx="1187">
                  <c:v>44843</c:v>
                </c:pt>
                <c:pt idx="1188">
                  <c:v>44850</c:v>
                </c:pt>
                <c:pt idx="1189">
                  <c:v>44857</c:v>
                </c:pt>
                <c:pt idx="1190">
                  <c:v>44864</c:v>
                </c:pt>
                <c:pt idx="1191">
                  <c:v>44871</c:v>
                </c:pt>
                <c:pt idx="1192">
                  <c:v>44878</c:v>
                </c:pt>
                <c:pt idx="1193">
                  <c:v>44885</c:v>
                </c:pt>
                <c:pt idx="1194">
                  <c:v>44892</c:v>
                </c:pt>
                <c:pt idx="1195">
                  <c:v>44899</c:v>
                </c:pt>
                <c:pt idx="1196">
                  <c:v>44906</c:v>
                </c:pt>
                <c:pt idx="1197">
                  <c:v>44913</c:v>
                </c:pt>
                <c:pt idx="1198">
                  <c:v>44920</c:v>
                </c:pt>
                <c:pt idx="1199">
                  <c:v>44927</c:v>
                </c:pt>
                <c:pt idx="1200">
                  <c:v>44934</c:v>
                </c:pt>
                <c:pt idx="1201">
                  <c:v>44941</c:v>
                </c:pt>
                <c:pt idx="1202">
                  <c:v>44948</c:v>
                </c:pt>
                <c:pt idx="1203">
                  <c:v>44955</c:v>
                </c:pt>
                <c:pt idx="1204">
                  <c:v>44962</c:v>
                </c:pt>
                <c:pt idx="1205">
                  <c:v>44969</c:v>
                </c:pt>
                <c:pt idx="1206">
                  <c:v>44976</c:v>
                </c:pt>
                <c:pt idx="1207">
                  <c:v>44983</c:v>
                </c:pt>
                <c:pt idx="1208">
                  <c:v>44990</c:v>
                </c:pt>
                <c:pt idx="1209">
                  <c:v>44997</c:v>
                </c:pt>
                <c:pt idx="1210">
                  <c:v>45004</c:v>
                </c:pt>
                <c:pt idx="1211">
                  <c:v>45011</c:v>
                </c:pt>
                <c:pt idx="1212">
                  <c:v>45018</c:v>
                </c:pt>
                <c:pt idx="1213">
                  <c:v>45025</c:v>
                </c:pt>
                <c:pt idx="1214">
                  <c:v>45032</c:v>
                </c:pt>
                <c:pt idx="1215">
                  <c:v>45039</c:v>
                </c:pt>
                <c:pt idx="1216">
                  <c:v>45046</c:v>
                </c:pt>
                <c:pt idx="1217">
                  <c:v>45053</c:v>
                </c:pt>
                <c:pt idx="1218">
                  <c:v>45060</c:v>
                </c:pt>
                <c:pt idx="1219">
                  <c:v>45067</c:v>
                </c:pt>
                <c:pt idx="1220">
                  <c:v>45074</c:v>
                </c:pt>
              </c:numCache>
            </c:numRef>
          </c:cat>
          <c:val>
            <c:numRef>
              <c:f>'[1]HMM (Weekly, 2000-2023)'!$M$4:$M$1224</c:f>
              <c:numCache>
                <c:formatCode>0.000000</c:formatCode>
                <c:ptCount val="1221"/>
                <c:pt idx="0">
                  <c:v>0.46284442234614193</c:v>
                </c:pt>
                <c:pt idx="1">
                  <c:v>0.47451554671744539</c:v>
                </c:pt>
                <c:pt idx="2">
                  <c:v>0.16973974469091441</c:v>
                </c:pt>
                <c:pt idx="3">
                  <c:v>2.273178460291782E-6</c:v>
                </c:pt>
                <c:pt idx="4">
                  <c:v>4.0056492664389673E-3</c:v>
                </c:pt>
                <c:pt idx="5">
                  <c:v>8.9743180637226149E-5</c:v>
                </c:pt>
                <c:pt idx="6">
                  <c:v>2.067119404293178E-7</c:v>
                </c:pt>
                <c:pt idx="7">
                  <c:v>1.3783250311001569E-5</c:v>
                </c:pt>
                <c:pt idx="8">
                  <c:v>0.55665316211297022</c:v>
                </c:pt>
                <c:pt idx="9">
                  <c:v>0.67253976693694173</c:v>
                </c:pt>
                <c:pt idx="10">
                  <c:v>0.96843326947307995</c:v>
                </c:pt>
                <c:pt idx="11">
                  <c:v>0.96804657543230999</c:v>
                </c:pt>
                <c:pt idx="12">
                  <c:v>0.97065443571509569</c:v>
                </c:pt>
                <c:pt idx="13">
                  <c:v>0.90461094773515371</c:v>
                </c:pt>
                <c:pt idx="14">
                  <c:v>3.9368474795371823E-8</c:v>
                </c:pt>
                <c:pt idx="15">
                  <c:v>1.7194725241761629E-2</c:v>
                </c:pt>
                <c:pt idx="16">
                  <c:v>3.4070063411637479E-2</c:v>
                </c:pt>
                <c:pt idx="17">
                  <c:v>6.5991647003237177E-3</c:v>
                </c:pt>
                <c:pt idx="18">
                  <c:v>1.3475190806170581E-3</c:v>
                </c:pt>
                <c:pt idx="19">
                  <c:v>4.2241531787842241E-4</c:v>
                </c:pt>
                <c:pt idx="20">
                  <c:v>1.292666758355673E-3</c:v>
                </c:pt>
                <c:pt idx="21">
                  <c:v>0.87007073466665397</c:v>
                </c:pt>
                <c:pt idx="22">
                  <c:v>0.87010729672189657</c:v>
                </c:pt>
                <c:pt idx="23">
                  <c:v>0.81641842648404239</c:v>
                </c:pt>
                <c:pt idx="24">
                  <c:v>0.64916840273866994</c:v>
                </c:pt>
                <c:pt idx="25">
                  <c:v>0.72470520280007877</c:v>
                </c:pt>
                <c:pt idx="26">
                  <c:v>0.8791832140012219</c:v>
                </c:pt>
                <c:pt idx="27">
                  <c:v>0.89992012261072052</c:v>
                </c:pt>
                <c:pt idx="28">
                  <c:v>0.42579138755655149</c:v>
                </c:pt>
                <c:pt idx="29">
                  <c:v>6.1846818955104696E-3</c:v>
                </c:pt>
                <c:pt idx="30">
                  <c:v>0.1195565892489856</c:v>
                </c:pt>
                <c:pt idx="31">
                  <c:v>0.37982093294769742</c:v>
                </c:pt>
                <c:pt idx="32">
                  <c:v>0.72707050138748008</c:v>
                </c:pt>
                <c:pt idx="33">
                  <c:v>0.84199903952795119</c:v>
                </c:pt>
                <c:pt idx="34">
                  <c:v>0.79725052637263505</c:v>
                </c:pt>
                <c:pt idx="35">
                  <c:v>0.27988985000006078</c:v>
                </c:pt>
                <c:pt idx="36">
                  <c:v>1.036528346677559E-2</c:v>
                </c:pt>
                <c:pt idx="37">
                  <c:v>3.0073652255124442E-4</c:v>
                </c:pt>
                <c:pt idx="38">
                  <c:v>9.3033782185004255E-5</c:v>
                </c:pt>
                <c:pt idx="39">
                  <c:v>2.4850800878964561E-6</c:v>
                </c:pt>
                <c:pt idx="40">
                  <c:v>1.1664172308117179E-8</c:v>
                </c:pt>
                <c:pt idx="41">
                  <c:v>1.7817209615829322E-5</c:v>
                </c:pt>
                <c:pt idx="42">
                  <c:v>1.211512887598997E-5</c:v>
                </c:pt>
                <c:pt idx="43">
                  <c:v>4.8027832001873846E-3</c:v>
                </c:pt>
                <c:pt idx="44">
                  <c:v>4.1860602006773418E-6</c:v>
                </c:pt>
                <c:pt idx="45">
                  <c:v>1.050887507200446E-5</c:v>
                </c:pt>
                <c:pt idx="46">
                  <c:v>3.7203280203368611E-7</c:v>
                </c:pt>
                <c:pt idx="47">
                  <c:v>5.3477915159424551E-8</c:v>
                </c:pt>
                <c:pt idx="48">
                  <c:v>2.2673344074620131E-3</c:v>
                </c:pt>
                <c:pt idx="49">
                  <c:v>2.0226073667705969E-6</c:v>
                </c:pt>
                <c:pt idx="50">
                  <c:v>9.0419592196186368E-6</c:v>
                </c:pt>
                <c:pt idx="51">
                  <c:v>5.0363942139657048E-4</c:v>
                </c:pt>
                <c:pt idx="52">
                  <c:v>9.264623852645665E-5</c:v>
                </c:pt>
                <c:pt idx="53">
                  <c:v>1.108465928824438E-2</c:v>
                </c:pt>
                <c:pt idx="54">
                  <c:v>9.9261223467373788E-2</c:v>
                </c:pt>
                <c:pt idx="55">
                  <c:v>0.14724801164362381</c:v>
                </c:pt>
                <c:pt idx="56">
                  <c:v>8.7009826600290135E-2</c:v>
                </c:pt>
                <c:pt idx="57">
                  <c:v>2.3535786854717989E-3</c:v>
                </c:pt>
                <c:pt idx="58">
                  <c:v>1.8184883214567189E-4</c:v>
                </c:pt>
                <c:pt idx="59">
                  <c:v>1.7863440770370751E-9</c:v>
                </c:pt>
                <c:pt idx="60">
                  <c:v>6.1798272847792184E-10</c:v>
                </c:pt>
                <c:pt idx="61">
                  <c:v>3.489676758035895E-8</c:v>
                </c:pt>
                <c:pt idx="62">
                  <c:v>4.1023563485422912E-19</c:v>
                </c:pt>
                <c:pt idx="63">
                  <c:v>5.1147813962510857E-16</c:v>
                </c:pt>
                <c:pt idx="64">
                  <c:v>3.371880592515848E-9</c:v>
                </c:pt>
                <c:pt idx="65">
                  <c:v>1.482113474304416E-9</c:v>
                </c:pt>
                <c:pt idx="66">
                  <c:v>0.1591815105581296</c:v>
                </c:pt>
                <c:pt idx="67">
                  <c:v>0.9569212825109138</c:v>
                </c:pt>
                <c:pt idx="68">
                  <c:v>0.99665249454082094</c:v>
                </c:pt>
                <c:pt idx="69">
                  <c:v>0.99856579593105155</c:v>
                </c:pt>
                <c:pt idx="70">
                  <c:v>0.98814819289175482</c:v>
                </c:pt>
                <c:pt idx="71">
                  <c:v>0.99683374643194456</c:v>
                </c:pt>
                <c:pt idx="72">
                  <c:v>0.92602708720261595</c:v>
                </c:pt>
                <c:pt idx="73">
                  <c:v>0.51106186107463847</c:v>
                </c:pt>
                <c:pt idx="74">
                  <c:v>0.2405042852482091</c:v>
                </c:pt>
                <c:pt idx="75">
                  <c:v>6.1471267930711458E-4</c:v>
                </c:pt>
                <c:pt idx="76">
                  <c:v>5.9730531912051583E-4</c:v>
                </c:pt>
                <c:pt idx="77">
                  <c:v>8.6714735761668786E-4</c:v>
                </c:pt>
                <c:pt idx="78">
                  <c:v>2.223288973095137E-5</c:v>
                </c:pt>
                <c:pt idx="79">
                  <c:v>1.7531681946573411E-3</c:v>
                </c:pt>
                <c:pt idx="80">
                  <c:v>1.376606768031258E-3</c:v>
                </c:pt>
                <c:pt idx="81">
                  <c:v>1.22786326557894E-3</c:v>
                </c:pt>
                <c:pt idx="82">
                  <c:v>4.3155017610007557E-3</c:v>
                </c:pt>
                <c:pt idx="83">
                  <c:v>3.0668479822302689E-4</c:v>
                </c:pt>
                <c:pt idx="84">
                  <c:v>5.1777749344158624E-6</c:v>
                </c:pt>
                <c:pt idx="85">
                  <c:v>5.0243260621786164E-4</c:v>
                </c:pt>
                <c:pt idx="86">
                  <c:v>2.140123173673835E-8</c:v>
                </c:pt>
                <c:pt idx="87">
                  <c:v>1.0288029122074899E-14</c:v>
                </c:pt>
                <c:pt idx="88">
                  <c:v>2.788854334265574E-10</c:v>
                </c:pt>
                <c:pt idx="89">
                  <c:v>2.2631184307716662E-37</c:v>
                </c:pt>
                <c:pt idx="90">
                  <c:v>3.0046983088545187E-8</c:v>
                </c:pt>
                <c:pt idx="91">
                  <c:v>2.5136397533654349E-3</c:v>
                </c:pt>
                <c:pt idx="92">
                  <c:v>3.050153309584917E-2</c:v>
                </c:pt>
                <c:pt idx="93">
                  <c:v>3.193979716638596E-2</c:v>
                </c:pt>
                <c:pt idx="94">
                  <c:v>0.33357401980810941</c:v>
                </c:pt>
                <c:pt idx="95">
                  <c:v>0.41292182641504482</c:v>
                </c:pt>
                <c:pt idx="96">
                  <c:v>0.92056189999539217</c:v>
                </c:pt>
                <c:pt idx="97">
                  <c:v>0.99417886629821695</c:v>
                </c:pt>
                <c:pt idx="98">
                  <c:v>0.99786819798496884</c:v>
                </c:pt>
                <c:pt idx="99">
                  <c:v>0.98554449792672139</c:v>
                </c:pt>
                <c:pt idx="100">
                  <c:v>0.96734903573938369</c:v>
                </c:pt>
                <c:pt idx="101">
                  <c:v>0.72498689804123995</c:v>
                </c:pt>
                <c:pt idx="102">
                  <c:v>0.82401999576409934</c:v>
                </c:pt>
                <c:pt idx="103">
                  <c:v>0.88710280429980704</c:v>
                </c:pt>
                <c:pt idx="104">
                  <c:v>0.81950832833349552</c:v>
                </c:pt>
                <c:pt idx="105">
                  <c:v>0.17294519118079099</c:v>
                </c:pt>
                <c:pt idx="106">
                  <c:v>6.4140596396893091E-3</c:v>
                </c:pt>
                <c:pt idx="107">
                  <c:v>2.7166309358124252E-3</c:v>
                </c:pt>
                <c:pt idx="108">
                  <c:v>7.7504628474883111E-4</c:v>
                </c:pt>
                <c:pt idx="109">
                  <c:v>3.557558713583329E-5</c:v>
                </c:pt>
                <c:pt idx="110">
                  <c:v>3.823676849704032E-4</c:v>
                </c:pt>
                <c:pt idx="111">
                  <c:v>2.7202426749092581E-3</c:v>
                </c:pt>
                <c:pt idx="112">
                  <c:v>0.58437056524789599</c:v>
                </c:pt>
                <c:pt idx="113">
                  <c:v>0.94249970736024202</c:v>
                </c:pt>
                <c:pt idx="114">
                  <c:v>0.92193284554255894</c:v>
                </c:pt>
                <c:pt idx="115">
                  <c:v>0.54482297079965447</c:v>
                </c:pt>
                <c:pt idx="116">
                  <c:v>0.21521233629222961</c:v>
                </c:pt>
                <c:pt idx="117">
                  <c:v>6.7935843860049243E-3</c:v>
                </c:pt>
                <c:pt idx="118">
                  <c:v>3.3786684622663958E-4</c:v>
                </c:pt>
                <c:pt idx="119">
                  <c:v>3.4909111503337261E-3</c:v>
                </c:pt>
                <c:pt idx="120">
                  <c:v>5.0091103407930531E-7</c:v>
                </c:pt>
                <c:pt idx="121">
                  <c:v>7.5623713412458699E-7</c:v>
                </c:pt>
                <c:pt idx="122">
                  <c:v>4.5182409941422958E-7</c:v>
                </c:pt>
                <c:pt idx="123">
                  <c:v>1.311940895130617E-2</c:v>
                </c:pt>
                <c:pt idx="124">
                  <c:v>1.0454513976905281E-3</c:v>
                </c:pt>
                <c:pt idx="125">
                  <c:v>5.2080876085554413E-5</c:v>
                </c:pt>
                <c:pt idx="126">
                  <c:v>3.699467772703225E-9</c:v>
                </c:pt>
                <c:pt idx="127">
                  <c:v>4.8156871653213203E-11</c:v>
                </c:pt>
                <c:pt idx="128">
                  <c:v>1.060095728624948E-11</c:v>
                </c:pt>
                <c:pt idx="129">
                  <c:v>4.0215478993334539E-9</c:v>
                </c:pt>
                <c:pt idx="130">
                  <c:v>1.224978705280425E-7</c:v>
                </c:pt>
                <c:pt idx="131">
                  <c:v>1.154605015647606E-18</c:v>
                </c:pt>
                <c:pt idx="132">
                  <c:v>1.9142472097720039E-35</c:v>
                </c:pt>
                <c:pt idx="133">
                  <c:v>4.5832921033421809E-23</c:v>
                </c:pt>
                <c:pt idx="134">
                  <c:v>2.2749636113224481E-12</c:v>
                </c:pt>
                <c:pt idx="135">
                  <c:v>8.534931912491401E-3</c:v>
                </c:pt>
                <c:pt idx="136">
                  <c:v>0.10819286268085471</c:v>
                </c:pt>
                <c:pt idx="137">
                  <c:v>0.14344012422993249</c:v>
                </c:pt>
                <c:pt idx="138">
                  <c:v>1.2791157714359199E-2</c:v>
                </c:pt>
                <c:pt idx="139">
                  <c:v>5.7232568912786818E-5</c:v>
                </c:pt>
                <c:pt idx="140">
                  <c:v>3.1638952810393949E-5</c:v>
                </c:pt>
                <c:pt idx="141">
                  <c:v>8.0425983459861799E-12</c:v>
                </c:pt>
                <c:pt idx="142">
                  <c:v>1.292256465945667E-13</c:v>
                </c:pt>
                <c:pt idx="143">
                  <c:v>1.2760351182764679E-15</c:v>
                </c:pt>
                <c:pt idx="144">
                  <c:v>1.7214870451798779E-3</c:v>
                </c:pt>
                <c:pt idx="145">
                  <c:v>0.91127959637141143</c:v>
                </c:pt>
                <c:pt idx="146">
                  <c:v>0.99335361557882951</c:v>
                </c:pt>
                <c:pt idx="147">
                  <c:v>0.9970084185310838</c:v>
                </c:pt>
                <c:pt idx="148">
                  <c:v>0.99093034305874106</c:v>
                </c:pt>
                <c:pt idx="149">
                  <c:v>0.99683474617536638</c:v>
                </c:pt>
                <c:pt idx="150">
                  <c:v>0.99860617551050235</c:v>
                </c:pt>
                <c:pt idx="151">
                  <c:v>0.97604993972516296</c:v>
                </c:pt>
                <c:pt idx="152">
                  <c:v>0.38677091483998061</c:v>
                </c:pt>
                <c:pt idx="153">
                  <c:v>8.2146630541505197E-3</c:v>
                </c:pt>
                <c:pt idx="154">
                  <c:v>2.6594090115022681E-3</c:v>
                </c:pt>
                <c:pt idx="155">
                  <c:v>1.202168344627164E-3</c:v>
                </c:pt>
                <c:pt idx="156">
                  <c:v>0.22704633266001911</c:v>
                </c:pt>
                <c:pt idx="157">
                  <c:v>0.35215050958255167</c:v>
                </c:pt>
                <c:pt idx="158">
                  <c:v>6.7963132897961007E-2</c:v>
                </c:pt>
                <c:pt idx="159">
                  <c:v>1.3946354222871449E-6</c:v>
                </c:pt>
                <c:pt idx="160">
                  <c:v>1.4530348051851779E-7</c:v>
                </c:pt>
                <c:pt idx="161">
                  <c:v>1.3064102852496211E-10</c:v>
                </c:pt>
                <c:pt idx="162">
                  <c:v>8.7052571677474141E-7</c:v>
                </c:pt>
                <c:pt idx="163">
                  <c:v>3.7162731351563492E-4</c:v>
                </c:pt>
                <c:pt idx="164">
                  <c:v>1.7102841103763751E-4</c:v>
                </c:pt>
                <c:pt idx="165">
                  <c:v>6.8645532080392229E-5</c:v>
                </c:pt>
                <c:pt idx="166">
                  <c:v>1.6324226102067178E-2</c:v>
                </c:pt>
                <c:pt idx="167">
                  <c:v>0.90208602436176888</c:v>
                </c:pt>
                <c:pt idx="168">
                  <c:v>0.88881379213153722</c:v>
                </c:pt>
                <c:pt idx="169">
                  <c:v>0.93840080637120515</c:v>
                </c:pt>
                <c:pt idx="170">
                  <c:v>0.92031028802090664</c:v>
                </c:pt>
                <c:pt idx="171">
                  <c:v>0.99018439782250456</c:v>
                </c:pt>
                <c:pt idx="172">
                  <c:v>0.9966529855005567</c:v>
                </c:pt>
                <c:pt idx="173">
                  <c:v>0.99959758762304773</c:v>
                </c:pt>
                <c:pt idx="174">
                  <c:v>0.99944519059308468</c:v>
                </c:pt>
                <c:pt idx="175">
                  <c:v>0.99939539136952293</c:v>
                </c:pt>
                <c:pt idx="176">
                  <c:v>0.99612885637190529</c:v>
                </c:pt>
                <c:pt idx="177">
                  <c:v>0.99948224212648662</c:v>
                </c:pt>
                <c:pt idx="178">
                  <c:v>0.99958675064264157</c:v>
                </c:pt>
                <c:pt idx="179">
                  <c:v>0.9995143910941543</c:v>
                </c:pt>
                <c:pt idx="180">
                  <c:v>0.99899595157408883</c:v>
                </c:pt>
                <c:pt idx="181">
                  <c:v>0.98476686977041028</c:v>
                </c:pt>
                <c:pt idx="182">
                  <c:v>0.98617981492445062</c:v>
                </c:pt>
                <c:pt idx="183">
                  <c:v>0.98079350682302702</c:v>
                </c:pt>
                <c:pt idx="184">
                  <c:v>0.89562861673257088</c:v>
                </c:pt>
                <c:pt idx="185">
                  <c:v>0.7125771739946285</c:v>
                </c:pt>
                <c:pt idx="186">
                  <c:v>0.21563551894566979</c:v>
                </c:pt>
                <c:pt idx="187">
                  <c:v>0.1576868719222986</c:v>
                </c:pt>
                <c:pt idx="188">
                  <c:v>0.34284721995503442</c:v>
                </c:pt>
                <c:pt idx="189">
                  <c:v>0.57721981155667823</c:v>
                </c:pt>
                <c:pt idx="190">
                  <c:v>0.88257419259714309</c:v>
                </c:pt>
                <c:pt idx="191">
                  <c:v>0.97293878981779125</c:v>
                </c:pt>
                <c:pt idx="192">
                  <c:v>0.96911402383180723</c:v>
                </c:pt>
                <c:pt idx="193">
                  <c:v>0.94576343192873824</c:v>
                </c:pt>
                <c:pt idx="194">
                  <c:v>0.5941867234143372</c:v>
                </c:pt>
                <c:pt idx="195">
                  <c:v>0.87559781792747382</c:v>
                </c:pt>
                <c:pt idx="196">
                  <c:v>0.95236203683541409</c:v>
                </c:pt>
                <c:pt idx="197">
                  <c:v>0.95028316417973302</c:v>
                </c:pt>
                <c:pt idx="198">
                  <c:v>0.9115612113108601</c:v>
                </c:pt>
                <c:pt idx="199">
                  <c:v>0.95786369256673243</c:v>
                </c:pt>
                <c:pt idx="200">
                  <c:v>0.93852500336840106</c:v>
                </c:pt>
                <c:pt idx="201">
                  <c:v>0.84614113478710429</c:v>
                </c:pt>
                <c:pt idx="202">
                  <c:v>0.72656235914992018</c:v>
                </c:pt>
                <c:pt idx="203">
                  <c:v>0.88594893665343655</c:v>
                </c:pt>
                <c:pt idx="204">
                  <c:v>0.94890863945905468</c:v>
                </c:pt>
                <c:pt idx="205">
                  <c:v>0.98639215119548374</c:v>
                </c:pt>
                <c:pt idx="206">
                  <c:v>0.9966010087304239</c:v>
                </c:pt>
                <c:pt idx="207">
                  <c:v>0.99741683386308422</c:v>
                </c:pt>
                <c:pt idx="208">
                  <c:v>0.99832546304635139</c:v>
                </c:pt>
                <c:pt idx="209">
                  <c:v>0.99886467711866223</c:v>
                </c:pt>
                <c:pt idx="210">
                  <c:v>0.99932036798665758</c:v>
                </c:pt>
                <c:pt idx="211">
                  <c:v>0.99808220118498692</c:v>
                </c:pt>
                <c:pt idx="212">
                  <c:v>0.98884157736271394</c:v>
                </c:pt>
                <c:pt idx="213">
                  <c:v>0.9866206615580595</c:v>
                </c:pt>
                <c:pt idx="214">
                  <c:v>0.961456258846903</c:v>
                </c:pt>
                <c:pt idx="215">
                  <c:v>0.87392241062925602</c:v>
                </c:pt>
                <c:pt idx="216">
                  <c:v>0.73277773027073645</c:v>
                </c:pt>
                <c:pt idx="217">
                  <c:v>0.56289647697339795</c:v>
                </c:pt>
                <c:pt idx="218">
                  <c:v>1.803073845385493E-2</c:v>
                </c:pt>
                <c:pt idx="219">
                  <c:v>5.4997033652119838E-4</c:v>
                </c:pt>
                <c:pt idx="220">
                  <c:v>1.930333704570685E-3</c:v>
                </c:pt>
                <c:pt idx="221">
                  <c:v>7.0801329378569755E-2</c:v>
                </c:pt>
                <c:pt idx="222">
                  <c:v>6.5541997213255376E-2</c:v>
                </c:pt>
                <c:pt idx="223">
                  <c:v>3.78012632330606E-2</c:v>
                </c:pt>
                <c:pt idx="224">
                  <c:v>2.8391290785237611E-2</c:v>
                </c:pt>
                <c:pt idx="225">
                  <c:v>5.1297080054657886E-4</c:v>
                </c:pt>
                <c:pt idx="226">
                  <c:v>1.5351666454951879E-4</c:v>
                </c:pt>
                <c:pt idx="227">
                  <c:v>2.5518493140235399E-4</c:v>
                </c:pt>
                <c:pt idx="228">
                  <c:v>1.8468223784524969E-3</c:v>
                </c:pt>
                <c:pt idx="229">
                  <c:v>8.5065033642241217E-2</c:v>
                </c:pt>
                <c:pt idx="230">
                  <c:v>0.16460150140221599</c:v>
                </c:pt>
                <c:pt idx="231">
                  <c:v>0.26211519090632418</c:v>
                </c:pt>
                <c:pt idx="232">
                  <c:v>0.22470482772024619</c:v>
                </c:pt>
                <c:pt idx="233">
                  <c:v>0.13171620059329101</c:v>
                </c:pt>
                <c:pt idx="234">
                  <c:v>3.166400449217889E-2</c:v>
                </c:pt>
                <c:pt idx="235">
                  <c:v>2.9140839184733369E-3</c:v>
                </c:pt>
                <c:pt idx="236">
                  <c:v>4.5898049813675119E-4</c:v>
                </c:pt>
                <c:pt idx="237">
                  <c:v>1.049952076687529E-4</c:v>
                </c:pt>
                <c:pt idx="238">
                  <c:v>1.8628598151343269E-3</c:v>
                </c:pt>
                <c:pt idx="239">
                  <c:v>1.3008834095722741E-5</c:v>
                </c:pt>
                <c:pt idx="240">
                  <c:v>5.3788350316627889E-4</c:v>
                </c:pt>
                <c:pt idx="241">
                  <c:v>0.17610571486109569</c:v>
                </c:pt>
                <c:pt idx="242">
                  <c:v>0.42387097686657133</c:v>
                </c:pt>
                <c:pt idx="243">
                  <c:v>0.59384405555262032</c:v>
                </c:pt>
                <c:pt idx="244">
                  <c:v>0.67508341903115554</c:v>
                </c:pt>
                <c:pt idx="245">
                  <c:v>0.60945707889512302</c:v>
                </c:pt>
                <c:pt idx="246">
                  <c:v>0.32280668144291552</c:v>
                </c:pt>
                <c:pt idx="247">
                  <c:v>0.30193460946597911</c:v>
                </c:pt>
                <c:pt idx="248">
                  <c:v>0.12678393769195309</c:v>
                </c:pt>
                <c:pt idx="249">
                  <c:v>2.17192125256759E-2</c:v>
                </c:pt>
                <c:pt idx="250">
                  <c:v>2.6368966501423601E-2</c:v>
                </c:pt>
                <c:pt idx="251">
                  <c:v>0.66760269680888673</c:v>
                </c:pt>
                <c:pt idx="252">
                  <c:v>0.98812429688507586</c:v>
                </c:pt>
                <c:pt idx="253">
                  <c:v>0.99907554754001993</c:v>
                </c:pt>
                <c:pt idx="254">
                  <c:v>0.99578912751007143</c:v>
                </c:pt>
                <c:pt idx="255">
                  <c:v>0.99680732702395469</c:v>
                </c:pt>
                <c:pt idx="256">
                  <c:v>0.99617518596428778</c:v>
                </c:pt>
                <c:pt idx="257">
                  <c:v>0.98902843011396602</c:v>
                </c:pt>
                <c:pt idx="258">
                  <c:v>0.98402046783631525</c:v>
                </c:pt>
                <c:pt idx="259">
                  <c:v>0.97117271112430004</c:v>
                </c:pt>
                <c:pt idx="260">
                  <c:v>0.82739910179926601</c:v>
                </c:pt>
                <c:pt idx="261">
                  <c:v>0.15924541106834569</c:v>
                </c:pt>
                <c:pt idx="262">
                  <c:v>2.8238615347660121E-2</c:v>
                </c:pt>
                <c:pt idx="263">
                  <c:v>2.8448008015247591E-3</c:v>
                </c:pt>
                <c:pt idx="264">
                  <c:v>2.4680811782240769E-2</c:v>
                </c:pt>
                <c:pt idx="265">
                  <c:v>0.33484914667598847</c:v>
                </c:pt>
                <c:pt idx="266">
                  <c:v>0.4282975143421931</c:v>
                </c:pt>
                <c:pt idx="267">
                  <c:v>0.42526529966840793</c:v>
                </c:pt>
                <c:pt idx="268">
                  <c:v>0.44247364492025371</c:v>
                </c:pt>
                <c:pt idx="269">
                  <c:v>0.38255872553160652</c:v>
                </c:pt>
                <c:pt idx="270">
                  <c:v>7.0175984541584815E-2</c:v>
                </c:pt>
                <c:pt idx="271">
                  <c:v>5.8120971618380356E-3</c:v>
                </c:pt>
                <c:pt idx="272">
                  <c:v>2.8804460485119782E-4</c:v>
                </c:pt>
                <c:pt idx="273">
                  <c:v>6.2550935522503581E-4</c:v>
                </c:pt>
                <c:pt idx="274">
                  <c:v>2.4810654882056662E-3</c:v>
                </c:pt>
                <c:pt idx="275">
                  <c:v>2.615191921719931E-5</c:v>
                </c:pt>
                <c:pt idx="276">
                  <c:v>3.3629581431852149E-4</c:v>
                </c:pt>
                <c:pt idx="277">
                  <c:v>1.91467150678834E-3</c:v>
                </c:pt>
                <c:pt idx="278">
                  <c:v>1.7723580905826611E-2</c:v>
                </c:pt>
                <c:pt idx="279">
                  <c:v>3.799044225514589E-2</c:v>
                </c:pt>
                <c:pt idx="280">
                  <c:v>0.61310854799422454</c:v>
                </c:pt>
                <c:pt idx="281">
                  <c:v>0.81770676399851139</c:v>
                </c:pt>
                <c:pt idx="282">
                  <c:v>0.83921682723639801</c:v>
                </c:pt>
                <c:pt idx="283">
                  <c:v>0.83252387923956317</c:v>
                </c:pt>
                <c:pt idx="284">
                  <c:v>0.8190619658249676</c:v>
                </c:pt>
                <c:pt idx="285">
                  <c:v>0.54813964068086096</c:v>
                </c:pt>
                <c:pt idx="286">
                  <c:v>0.55725945963093504</c:v>
                </c:pt>
                <c:pt idx="287">
                  <c:v>0.77733797437857</c:v>
                </c:pt>
                <c:pt idx="288">
                  <c:v>0.90931617771907114</c:v>
                </c:pt>
                <c:pt idx="289">
                  <c:v>0.90816277556633729</c:v>
                </c:pt>
                <c:pt idx="290">
                  <c:v>0.78831451429937183</c:v>
                </c:pt>
                <c:pt idx="291">
                  <c:v>0.47849736887147221</c:v>
                </c:pt>
                <c:pt idx="292">
                  <c:v>0.25789552907398777</c:v>
                </c:pt>
                <c:pt idx="293">
                  <c:v>5.5779692755061602E-2</c:v>
                </c:pt>
                <c:pt idx="294">
                  <c:v>8.3071563258651504E-3</c:v>
                </c:pt>
                <c:pt idx="295">
                  <c:v>3.6433588418060617E-2</c:v>
                </c:pt>
                <c:pt idx="296">
                  <c:v>0.12683042436895781</c:v>
                </c:pt>
                <c:pt idx="297">
                  <c:v>9.1478094862659023E-2</c:v>
                </c:pt>
                <c:pt idx="298">
                  <c:v>1.151610655484353E-2</c:v>
                </c:pt>
                <c:pt idx="299">
                  <c:v>1.2041257750817909E-2</c:v>
                </c:pt>
                <c:pt idx="300">
                  <c:v>3.1952178094506319E-4</c:v>
                </c:pt>
                <c:pt idx="301">
                  <c:v>1.4502007951495239E-4</c:v>
                </c:pt>
                <c:pt idx="302">
                  <c:v>5.9042872714223579E-4</c:v>
                </c:pt>
                <c:pt idx="303">
                  <c:v>6.8780278889971264E-2</c:v>
                </c:pt>
                <c:pt idx="304">
                  <c:v>0.54414693507010281</c:v>
                </c:pt>
                <c:pt idx="305">
                  <c:v>0.88417021974789856</c:v>
                </c:pt>
                <c:pt idx="306">
                  <c:v>0.98030605053113173</c:v>
                </c:pt>
                <c:pt idx="307">
                  <c:v>0.9963899236097522</c:v>
                </c:pt>
                <c:pt idx="308">
                  <c:v>0.98758991860318823</c:v>
                </c:pt>
                <c:pt idx="309">
                  <c:v>0.94858158812223436</c:v>
                </c:pt>
                <c:pt idx="310">
                  <c:v>0.90142005012532478</c:v>
                </c:pt>
                <c:pt idx="311">
                  <c:v>0.78476358010186875</c:v>
                </c:pt>
                <c:pt idx="312">
                  <c:v>0.59216989099086481</c:v>
                </c:pt>
                <c:pt idx="313">
                  <c:v>0.71678483608966503</c:v>
                </c:pt>
                <c:pt idx="314">
                  <c:v>0.62004723114771421</c:v>
                </c:pt>
                <c:pt idx="315">
                  <c:v>0.2082153493251922</c:v>
                </c:pt>
                <c:pt idx="316">
                  <c:v>0.17270067977773759</c:v>
                </c:pt>
                <c:pt idx="317">
                  <c:v>5.7424632862974848E-2</c:v>
                </c:pt>
                <c:pt idx="318">
                  <c:v>6.9643565550114028E-2</c:v>
                </c:pt>
                <c:pt idx="319">
                  <c:v>0.19116979433551101</c:v>
                </c:pt>
                <c:pt idx="320">
                  <c:v>0.22642538411827179</c:v>
                </c:pt>
                <c:pt idx="321">
                  <c:v>0.20927427353301881</c:v>
                </c:pt>
                <c:pt idx="322">
                  <c:v>0.2045116366493962</c:v>
                </c:pt>
                <c:pt idx="323">
                  <c:v>0.31768223248831329</c:v>
                </c:pt>
                <c:pt idx="324">
                  <c:v>0.25076364045450639</c:v>
                </c:pt>
                <c:pt idx="325">
                  <c:v>0.12447651657728891</c:v>
                </c:pt>
                <c:pt idx="326">
                  <c:v>7.6368354616838191E-2</c:v>
                </c:pt>
                <c:pt idx="327">
                  <c:v>6.9140160503179726E-2</c:v>
                </c:pt>
                <c:pt idx="328">
                  <c:v>0.17555631356850659</c:v>
                </c:pt>
                <c:pt idx="329">
                  <c:v>0.19629803452569941</c:v>
                </c:pt>
                <c:pt idx="330">
                  <c:v>0.19097147693873259</c:v>
                </c:pt>
                <c:pt idx="331">
                  <c:v>1.2796152439854731E-2</c:v>
                </c:pt>
                <c:pt idx="332">
                  <c:v>2.1822410441423739E-4</c:v>
                </c:pt>
                <c:pt idx="333">
                  <c:v>1.5418010723265011E-3</c:v>
                </c:pt>
                <c:pt idx="334">
                  <c:v>4.2357228429989856E-3</c:v>
                </c:pt>
                <c:pt idx="335">
                  <c:v>9.9326660137316939E-5</c:v>
                </c:pt>
                <c:pt idx="336">
                  <c:v>2.07041109724675E-4</c:v>
                </c:pt>
                <c:pt idx="337">
                  <c:v>2.6633157316077868E-4</c:v>
                </c:pt>
                <c:pt idx="338">
                  <c:v>7.5624765558983849E-3</c:v>
                </c:pt>
                <c:pt idx="339">
                  <c:v>4.9405037487698471E-3</c:v>
                </c:pt>
                <c:pt idx="340">
                  <c:v>2.9208664894308302E-4</c:v>
                </c:pt>
                <c:pt idx="341">
                  <c:v>9.6004531211353692E-3</c:v>
                </c:pt>
                <c:pt idx="342">
                  <c:v>0.32596713184859272</c:v>
                </c:pt>
                <c:pt idx="343">
                  <c:v>0.45110274110092302</c:v>
                </c:pt>
                <c:pt idx="344">
                  <c:v>0.51610935633982036</c:v>
                </c:pt>
                <c:pt idx="345">
                  <c:v>0.88957956041359498</c:v>
                </c:pt>
                <c:pt idx="346">
                  <c:v>0.93379822954101399</c:v>
                </c:pt>
                <c:pt idx="347">
                  <c:v>0.96539152069716194</c:v>
                </c:pt>
                <c:pt idx="348">
                  <c:v>0.9473012561559907</c:v>
                </c:pt>
                <c:pt idx="349">
                  <c:v>0.97513075047673459</c:v>
                </c:pt>
                <c:pt idx="350">
                  <c:v>0.97289881923793009</c:v>
                </c:pt>
                <c:pt idx="351">
                  <c:v>0.99159062262950781</c:v>
                </c:pt>
                <c:pt idx="352">
                  <c:v>0.99649569956653117</c:v>
                </c:pt>
                <c:pt idx="353">
                  <c:v>0.99797768192548431</c:v>
                </c:pt>
                <c:pt idx="354">
                  <c:v>0.99638543160549919</c:v>
                </c:pt>
                <c:pt idx="355">
                  <c:v>0.99386103142104743</c:v>
                </c:pt>
                <c:pt idx="356">
                  <c:v>0.97699126528420521</c:v>
                </c:pt>
                <c:pt idx="357">
                  <c:v>0.98789961660037551</c:v>
                </c:pt>
                <c:pt idx="358">
                  <c:v>0.99535063132306556</c:v>
                </c:pt>
                <c:pt idx="359">
                  <c:v>0.9901657245344696</c:v>
                </c:pt>
                <c:pt idx="360">
                  <c:v>0.97776359734118123</c:v>
                </c:pt>
                <c:pt idx="361">
                  <c:v>0.98068299697846617</c:v>
                </c:pt>
                <c:pt idx="362">
                  <c:v>0.97343360728775175</c:v>
                </c:pt>
                <c:pt idx="363">
                  <c:v>0.8734257973832702</c:v>
                </c:pt>
                <c:pt idx="364">
                  <c:v>0.80716996872411162</c:v>
                </c:pt>
                <c:pt idx="365">
                  <c:v>0.72548720377929043</c:v>
                </c:pt>
                <c:pt idx="366">
                  <c:v>0.76759458792695512</c:v>
                </c:pt>
                <c:pt idx="367">
                  <c:v>0.73100138572494711</c:v>
                </c:pt>
                <c:pt idx="368">
                  <c:v>0.66923841325788114</c:v>
                </c:pt>
                <c:pt idx="369">
                  <c:v>0.72438353216571894</c:v>
                </c:pt>
                <c:pt idx="370">
                  <c:v>0.63036397673916034</c:v>
                </c:pt>
                <c:pt idx="371">
                  <c:v>0.57069464152374105</c:v>
                </c:pt>
                <c:pt idx="372">
                  <c:v>0.31633359408007661</c:v>
                </c:pt>
                <c:pt idx="373">
                  <c:v>5.7732081180772075E-4</c:v>
                </c:pt>
                <c:pt idx="374">
                  <c:v>7.0485206257432382E-4</c:v>
                </c:pt>
                <c:pt idx="375">
                  <c:v>2.4432344560004981E-3</c:v>
                </c:pt>
                <c:pt idx="376">
                  <c:v>0.23362699080518221</c:v>
                </c:pt>
                <c:pt idx="377">
                  <c:v>0.33129330078842423</c:v>
                </c:pt>
                <c:pt idx="378">
                  <c:v>0.71495721444709248</c:v>
                </c:pt>
                <c:pt idx="379">
                  <c:v>0.90920044578665826</c:v>
                </c:pt>
                <c:pt idx="380">
                  <c:v>0.99211861387349376</c:v>
                </c:pt>
                <c:pt idx="381">
                  <c:v>0.99751407279462001</c:v>
                </c:pt>
                <c:pt idx="382">
                  <c:v>0.99771952176601497</c:v>
                </c:pt>
                <c:pt idx="383">
                  <c:v>0.99521207280349411</c:v>
                </c:pt>
                <c:pt idx="384">
                  <c:v>0.99441434587661548</c:v>
                </c:pt>
                <c:pt idx="385">
                  <c:v>0.97257571603047821</c:v>
                </c:pt>
                <c:pt idx="386">
                  <c:v>0.93113641128069069</c:v>
                </c:pt>
                <c:pt idx="387">
                  <c:v>0.59792079071998361</c:v>
                </c:pt>
                <c:pt idx="388">
                  <c:v>0.49395166693590098</c:v>
                </c:pt>
                <c:pt idx="389">
                  <c:v>0.14871354211305421</c:v>
                </c:pt>
                <c:pt idx="390">
                  <c:v>0.13504848964502361</c:v>
                </c:pt>
                <c:pt idx="391">
                  <c:v>0.32799359685198709</c:v>
                </c:pt>
                <c:pt idx="392">
                  <c:v>0.41673754735726559</c:v>
                </c:pt>
                <c:pt idx="393">
                  <c:v>0.2172628151061162</c:v>
                </c:pt>
                <c:pt idx="394">
                  <c:v>2.345031775097661E-5</c:v>
                </c:pt>
                <c:pt idx="395">
                  <c:v>3.8329972759819527E-7</c:v>
                </c:pt>
                <c:pt idx="396">
                  <c:v>1.5831967543580619E-4</c:v>
                </c:pt>
                <c:pt idx="397">
                  <c:v>2.9803869957650071E-4</c:v>
                </c:pt>
                <c:pt idx="398">
                  <c:v>1.425261271657776E-2</c:v>
                </c:pt>
                <c:pt idx="399">
                  <c:v>1.1514925793334111E-2</c:v>
                </c:pt>
                <c:pt idx="400">
                  <c:v>1.932588216372436E-2</c:v>
                </c:pt>
                <c:pt idx="401">
                  <c:v>0.42309692338863503</c:v>
                </c:pt>
                <c:pt idx="402">
                  <c:v>0.94521471962987247</c:v>
                </c:pt>
                <c:pt idx="403">
                  <c:v>0.98671336747781913</c:v>
                </c:pt>
                <c:pt idx="404">
                  <c:v>0.99370443008020304</c:v>
                </c:pt>
                <c:pt idx="405">
                  <c:v>0.92525445127448691</c:v>
                </c:pt>
                <c:pt idx="406">
                  <c:v>9.1543784393643246E-2</c:v>
                </c:pt>
                <c:pt idx="407">
                  <c:v>7.750666702530648E-2</c:v>
                </c:pt>
                <c:pt idx="408">
                  <c:v>1.0527092203194191E-2</c:v>
                </c:pt>
                <c:pt idx="409">
                  <c:v>1.072815441196337E-5</c:v>
                </c:pt>
                <c:pt idx="410">
                  <c:v>6.4897361340166812E-5</c:v>
                </c:pt>
                <c:pt idx="411">
                  <c:v>4.839586043242299E-5</c:v>
                </c:pt>
                <c:pt idx="412">
                  <c:v>1.7538246024019721E-2</c:v>
                </c:pt>
                <c:pt idx="413">
                  <c:v>4.6255612320739832E-2</c:v>
                </c:pt>
                <c:pt idx="414">
                  <c:v>4.3122618122268218E-3</c:v>
                </c:pt>
                <c:pt idx="415">
                  <c:v>9.4794187187039226E-3</c:v>
                </c:pt>
                <c:pt idx="416">
                  <c:v>7.1404431952243434E-3</c:v>
                </c:pt>
                <c:pt idx="417">
                  <c:v>5.3225047866883374E-7</c:v>
                </c:pt>
                <c:pt idx="418">
                  <c:v>1.1090120037575369E-7</c:v>
                </c:pt>
                <c:pt idx="419">
                  <c:v>7.1203648547633184E-16</c:v>
                </c:pt>
                <c:pt idx="420">
                  <c:v>9.6650806971618533E-11</c:v>
                </c:pt>
                <c:pt idx="421">
                  <c:v>7.2041862514545094E-4</c:v>
                </c:pt>
                <c:pt idx="422">
                  <c:v>8.5042120366249211E-8</c:v>
                </c:pt>
                <c:pt idx="423">
                  <c:v>3.1667170150087013E-5</c:v>
                </c:pt>
                <c:pt idx="424">
                  <c:v>1.162130160700899E-4</c:v>
                </c:pt>
                <c:pt idx="425">
                  <c:v>8.8212171531999042E-6</c:v>
                </c:pt>
                <c:pt idx="426">
                  <c:v>5.8184523021924711E-8</c:v>
                </c:pt>
                <c:pt idx="427">
                  <c:v>2.934905151431137E-6</c:v>
                </c:pt>
                <c:pt idx="428">
                  <c:v>1.554493549234965E-2</c:v>
                </c:pt>
                <c:pt idx="429">
                  <c:v>3.6483695881833318E-2</c:v>
                </c:pt>
                <c:pt idx="430">
                  <c:v>0.5700075974323684</c:v>
                </c:pt>
                <c:pt idx="431">
                  <c:v>0.55718331966717338</c:v>
                </c:pt>
                <c:pt idx="432">
                  <c:v>0.97352852519450817</c:v>
                </c:pt>
                <c:pt idx="433">
                  <c:v>0.99584893279047915</c:v>
                </c:pt>
                <c:pt idx="434">
                  <c:v>0.99448140294817167</c:v>
                </c:pt>
                <c:pt idx="435">
                  <c:v>0.92941872715998419</c:v>
                </c:pt>
                <c:pt idx="436">
                  <c:v>0.89099999470025804</c:v>
                </c:pt>
                <c:pt idx="437">
                  <c:v>0.15336094249633581</c:v>
                </c:pt>
                <c:pt idx="438">
                  <c:v>0.1013410231574627</c:v>
                </c:pt>
                <c:pt idx="439">
                  <c:v>2.2814156951523291E-3</c:v>
                </c:pt>
                <c:pt idx="440">
                  <c:v>8.5399150105371633E-4</c:v>
                </c:pt>
                <c:pt idx="441">
                  <c:v>1.547149747035052E-6</c:v>
                </c:pt>
                <c:pt idx="442">
                  <c:v>2.035974633287279E-10</c:v>
                </c:pt>
                <c:pt idx="443">
                  <c:v>1.2604081302987599E-10</c:v>
                </c:pt>
                <c:pt idx="444">
                  <c:v>1.341036424790828E-10</c:v>
                </c:pt>
                <c:pt idx="445">
                  <c:v>1.2516348019518911E-5</c:v>
                </c:pt>
                <c:pt idx="446">
                  <c:v>8.2140591708079354E-5</c:v>
                </c:pt>
                <c:pt idx="447">
                  <c:v>1.3771594950488901E-3</c:v>
                </c:pt>
                <c:pt idx="448">
                  <c:v>6.1852860811824568E-2</c:v>
                </c:pt>
                <c:pt idx="449">
                  <c:v>6.105059780456077E-2</c:v>
                </c:pt>
                <c:pt idx="450">
                  <c:v>2.8282301302244461E-2</c:v>
                </c:pt>
                <c:pt idx="451">
                  <c:v>7.1200191600612759E-3</c:v>
                </c:pt>
                <c:pt idx="452">
                  <c:v>3.6283939291888821E-5</c:v>
                </c:pt>
                <c:pt idx="453">
                  <c:v>3.003358077710099E-4</c:v>
                </c:pt>
                <c:pt idx="454">
                  <c:v>9.2872210006140902E-4</c:v>
                </c:pt>
                <c:pt idx="455">
                  <c:v>1.056766690261267E-6</c:v>
                </c:pt>
                <c:pt idx="456">
                  <c:v>1.116941872531565E-25</c:v>
                </c:pt>
                <c:pt idx="457">
                  <c:v>6.5164218692444879E-67</c:v>
                </c:pt>
                <c:pt idx="458">
                  <c:v>1.3408204900213879E-29</c:v>
                </c:pt>
                <c:pt idx="459">
                  <c:v>5.3607114601503243E-42</c:v>
                </c:pt>
                <c:pt idx="460">
                  <c:v>9.7994881682206335E-8</c:v>
                </c:pt>
                <c:pt idx="461">
                  <c:v>2.0047748388772849E-12</c:v>
                </c:pt>
                <c:pt idx="462">
                  <c:v>6.9462283752416201E-23</c:v>
                </c:pt>
                <c:pt idx="463">
                  <c:v>3.2807637359385948E-41</c:v>
                </c:pt>
                <c:pt idx="464">
                  <c:v>8.9853355489140629E-6</c:v>
                </c:pt>
                <c:pt idx="465">
                  <c:v>3.8956925080199689E-7</c:v>
                </c:pt>
                <c:pt idx="466">
                  <c:v>2.1581188287540001E-5</c:v>
                </c:pt>
                <c:pt idx="467">
                  <c:v>3.7762181028914331E-4</c:v>
                </c:pt>
                <c:pt idx="468">
                  <c:v>4.7730748688496892E-4</c:v>
                </c:pt>
                <c:pt idx="469">
                  <c:v>9.8590815263790363E-2</c:v>
                </c:pt>
                <c:pt idx="470">
                  <c:v>6.5354234434938227E-3</c:v>
                </c:pt>
                <c:pt idx="471">
                  <c:v>1.896077814701782E-8</c:v>
                </c:pt>
                <c:pt idx="472">
                  <c:v>5.7704336442260458E-11</c:v>
                </c:pt>
                <c:pt idx="473">
                  <c:v>4.0184485049620313E-9</c:v>
                </c:pt>
                <c:pt idx="474">
                  <c:v>2.6632619936434441E-3</c:v>
                </c:pt>
                <c:pt idx="475">
                  <c:v>2.2656023218025701E-7</c:v>
                </c:pt>
                <c:pt idx="476">
                  <c:v>3.0630465643356322E-19</c:v>
                </c:pt>
                <c:pt idx="477">
                  <c:v>4.3660393399160326E-25</c:v>
                </c:pt>
                <c:pt idx="478">
                  <c:v>1.5054005610085441E-37</c:v>
                </c:pt>
                <c:pt idx="479">
                  <c:v>1.316463693686832E-4</c:v>
                </c:pt>
                <c:pt idx="480">
                  <c:v>8.7997116809159032E-2</c:v>
                </c:pt>
                <c:pt idx="481">
                  <c:v>0.9409355198344348</c:v>
                </c:pt>
                <c:pt idx="482">
                  <c:v>0.97726644608708368</c:v>
                </c:pt>
                <c:pt idx="483">
                  <c:v>0.98918867038463676</c:v>
                </c:pt>
                <c:pt idx="484">
                  <c:v>0.99527559848771907</c:v>
                </c:pt>
                <c:pt idx="485">
                  <c:v>0.99784701591961622</c:v>
                </c:pt>
                <c:pt idx="486">
                  <c:v>0.99334959428030256</c:v>
                </c:pt>
                <c:pt idx="487">
                  <c:v>0.93976766184255811</c:v>
                </c:pt>
                <c:pt idx="488">
                  <c:v>0.98635961901505298</c:v>
                </c:pt>
                <c:pt idx="489">
                  <c:v>0.99277386183838212</c:v>
                </c:pt>
                <c:pt idx="490">
                  <c:v>0.99942025798705914</c:v>
                </c:pt>
                <c:pt idx="491">
                  <c:v>0.99945698358677781</c:v>
                </c:pt>
                <c:pt idx="492">
                  <c:v>0.99668836700265784</c:v>
                </c:pt>
                <c:pt idx="493">
                  <c:v>0.79573030869001471</c:v>
                </c:pt>
                <c:pt idx="494">
                  <c:v>0.40364836913751428</c:v>
                </c:pt>
                <c:pt idx="495">
                  <c:v>1.3792718976786659E-2</c:v>
                </c:pt>
                <c:pt idx="496">
                  <c:v>4.2972747924821929E-3</c:v>
                </c:pt>
                <c:pt idx="497">
                  <c:v>0.95374436904961335</c:v>
                </c:pt>
                <c:pt idx="498">
                  <c:v>0.99485785912283298</c:v>
                </c:pt>
                <c:pt idx="499">
                  <c:v>0.99825195386955412</c:v>
                </c:pt>
                <c:pt idx="500">
                  <c:v>0.99865490135891477</c:v>
                </c:pt>
                <c:pt idx="501">
                  <c:v>0.99941308034569909</c:v>
                </c:pt>
                <c:pt idx="502">
                  <c:v>0.99962576258207414</c:v>
                </c:pt>
                <c:pt idx="503">
                  <c:v>0.99941397137736332</c:v>
                </c:pt>
                <c:pt idx="504">
                  <c:v>0.9960828645712374</c:v>
                </c:pt>
                <c:pt idx="505">
                  <c:v>0.99922058422762206</c:v>
                </c:pt>
                <c:pt idx="506">
                  <c:v>0.99937108787756546</c:v>
                </c:pt>
                <c:pt idx="507">
                  <c:v>0.97784709908156231</c:v>
                </c:pt>
                <c:pt idx="508">
                  <c:v>0.91012369979263552</c:v>
                </c:pt>
                <c:pt idx="509">
                  <c:v>0.99583696391190191</c:v>
                </c:pt>
                <c:pt idx="510">
                  <c:v>0.9976717930995983</c:v>
                </c:pt>
                <c:pt idx="511">
                  <c:v>0.93689761821844053</c:v>
                </c:pt>
                <c:pt idx="512">
                  <c:v>0.4423213123513452</c:v>
                </c:pt>
                <c:pt idx="513">
                  <c:v>0.80948061351640443</c:v>
                </c:pt>
                <c:pt idx="514">
                  <c:v>0.98260252764138445</c:v>
                </c:pt>
                <c:pt idx="515">
                  <c:v>0.99083541517000018</c:v>
                </c:pt>
                <c:pt idx="516">
                  <c:v>0.98863597988067575</c:v>
                </c:pt>
                <c:pt idx="517">
                  <c:v>0.99363589636074956</c:v>
                </c:pt>
                <c:pt idx="518">
                  <c:v>0.98785145089291038</c:v>
                </c:pt>
                <c:pt idx="519">
                  <c:v>0.97740149700352474</c:v>
                </c:pt>
                <c:pt idx="520">
                  <c:v>0.99181496386686296</c:v>
                </c:pt>
                <c:pt idx="521">
                  <c:v>0.97392747996455453</c:v>
                </c:pt>
                <c:pt idx="522">
                  <c:v>0.97437772047055793</c:v>
                </c:pt>
                <c:pt idx="523">
                  <c:v>0.75100652282361091</c:v>
                </c:pt>
                <c:pt idx="524">
                  <c:v>8.662225477264137E-3</c:v>
                </c:pt>
                <c:pt idx="525">
                  <c:v>5.4844255540949782E-5</c:v>
                </c:pt>
                <c:pt idx="526">
                  <c:v>6.5564480076304432E-5</c:v>
                </c:pt>
                <c:pt idx="527">
                  <c:v>1.21164207094986E-2</c:v>
                </c:pt>
                <c:pt idx="528">
                  <c:v>0.46909336246750699</c:v>
                </c:pt>
                <c:pt idx="529">
                  <c:v>0.67800485676615108</c:v>
                </c:pt>
                <c:pt idx="530">
                  <c:v>0.97803458734786997</c:v>
                </c:pt>
                <c:pt idx="531">
                  <c:v>0.99750770400589439</c:v>
                </c:pt>
                <c:pt idx="532">
                  <c:v>0.99856961348958162</c:v>
                </c:pt>
                <c:pt idx="533">
                  <c:v>0.99824085065042878</c:v>
                </c:pt>
                <c:pt idx="534">
                  <c:v>0.99850804005260274</c:v>
                </c:pt>
                <c:pt idx="535">
                  <c:v>0.99889853626746461</c:v>
                </c:pt>
                <c:pt idx="536">
                  <c:v>0.99518123974642303</c:v>
                </c:pt>
                <c:pt idx="537">
                  <c:v>0.97744617897722141</c:v>
                </c:pt>
                <c:pt idx="538">
                  <c:v>0.53372343669817057</c:v>
                </c:pt>
                <c:pt idx="539">
                  <c:v>4.4862611525638841E-7</c:v>
                </c:pt>
                <c:pt idx="540">
                  <c:v>2.0090432107899469E-5</c:v>
                </c:pt>
                <c:pt idx="541">
                  <c:v>3.3319683200262648E-10</c:v>
                </c:pt>
                <c:pt idx="542">
                  <c:v>3.5338174391798218E-8</c:v>
                </c:pt>
                <c:pt idx="543">
                  <c:v>3.5643171202524881E-9</c:v>
                </c:pt>
                <c:pt idx="544">
                  <c:v>2.0770829454670731E-4</c:v>
                </c:pt>
                <c:pt idx="545">
                  <c:v>5.4761958470143663E-3</c:v>
                </c:pt>
                <c:pt idx="546">
                  <c:v>1.8055765125498921E-5</c:v>
                </c:pt>
                <c:pt idx="547">
                  <c:v>7.238298562459706E-11</c:v>
                </c:pt>
                <c:pt idx="548">
                  <c:v>6.9085402416760242E-3</c:v>
                </c:pt>
                <c:pt idx="549">
                  <c:v>1.4559561070906829E-2</c:v>
                </c:pt>
                <c:pt idx="550">
                  <c:v>0.43319822367241861</c:v>
                </c:pt>
                <c:pt idx="551">
                  <c:v>0.51715487365365354</c:v>
                </c:pt>
                <c:pt idx="552">
                  <c:v>0.52490180025368083</c:v>
                </c:pt>
                <c:pt idx="553">
                  <c:v>1.85457556655171E-2</c:v>
                </c:pt>
                <c:pt idx="554">
                  <c:v>1.1537304851739589E-3</c:v>
                </c:pt>
                <c:pt idx="555">
                  <c:v>9.9243035457343264E-3</c:v>
                </c:pt>
                <c:pt idx="556">
                  <c:v>0.66053371745293687</c:v>
                </c:pt>
                <c:pt idx="557">
                  <c:v>0.89371907493044012</c:v>
                </c:pt>
                <c:pt idx="558">
                  <c:v>0.98445079670751567</c:v>
                </c:pt>
                <c:pt idx="559">
                  <c:v>0.99849062503807795</c:v>
                </c:pt>
                <c:pt idx="560">
                  <c:v>0.99743174950789293</c:v>
                </c:pt>
                <c:pt idx="561">
                  <c:v>0.99884606143771626</c:v>
                </c:pt>
                <c:pt idx="562">
                  <c:v>0.99891603922076633</c:v>
                </c:pt>
                <c:pt idx="563">
                  <c:v>0.99845802619145552</c:v>
                </c:pt>
                <c:pt idx="564">
                  <c:v>0.99690721152793926</c:v>
                </c:pt>
                <c:pt idx="565">
                  <c:v>0.9994318402565614</c:v>
                </c:pt>
                <c:pt idx="566">
                  <c:v>0.98777365860248023</c:v>
                </c:pt>
                <c:pt idx="567">
                  <c:v>0.9671067349195277</c:v>
                </c:pt>
                <c:pt idx="568">
                  <c:v>0.93767648608149756</c:v>
                </c:pt>
                <c:pt idx="569">
                  <c:v>0.99246466742363815</c:v>
                </c:pt>
                <c:pt idx="570">
                  <c:v>0.99824858685547413</c:v>
                </c:pt>
                <c:pt idx="571">
                  <c:v>0.99762553146372834</c:v>
                </c:pt>
                <c:pt idx="572">
                  <c:v>0.99801041239643096</c:v>
                </c:pt>
                <c:pt idx="573">
                  <c:v>0.99626623132080516</c:v>
                </c:pt>
                <c:pt idx="574">
                  <c:v>0.99753932140982327</c:v>
                </c:pt>
                <c:pt idx="575">
                  <c:v>0.99872209396418488</c:v>
                </c:pt>
                <c:pt idx="576">
                  <c:v>0.99226732514547578</c:v>
                </c:pt>
                <c:pt idx="577">
                  <c:v>0.98160057172171511</c:v>
                </c:pt>
                <c:pt idx="578">
                  <c:v>0.99749357091146529</c:v>
                </c:pt>
                <c:pt idx="579">
                  <c:v>0.99878242257226346</c:v>
                </c:pt>
                <c:pt idx="580">
                  <c:v>0.99275323836972018</c:v>
                </c:pt>
                <c:pt idx="581">
                  <c:v>0.82073634928294537</c:v>
                </c:pt>
                <c:pt idx="582">
                  <c:v>0.51807475366630518</c:v>
                </c:pt>
                <c:pt idx="583">
                  <c:v>0.10180084399184169</c:v>
                </c:pt>
                <c:pt idx="584">
                  <c:v>2.1013209173087188E-2</c:v>
                </c:pt>
                <c:pt idx="585">
                  <c:v>0.27310285463399381</c:v>
                </c:pt>
                <c:pt idx="586">
                  <c:v>0.54057569049720933</c:v>
                </c:pt>
                <c:pt idx="587">
                  <c:v>0.57015202703403456</c:v>
                </c:pt>
                <c:pt idx="588">
                  <c:v>0.56317793080378054</c:v>
                </c:pt>
                <c:pt idx="589">
                  <c:v>0.69363908463888457</c:v>
                </c:pt>
                <c:pt idx="590">
                  <c:v>0.74253665093650523</c:v>
                </c:pt>
                <c:pt idx="591">
                  <c:v>0.38017083818410308</c:v>
                </c:pt>
                <c:pt idx="592">
                  <c:v>0.14387290915791179</c:v>
                </c:pt>
                <c:pt idx="593">
                  <c:v>3.9808388444273118E-2</c:v>
                </c:pt>
                <c:pt idx="594">
                  <c:v>1.1903142371158301E-2</c:v>
                </c:pt>
                <c:pt idx="595">
                  <c:v>2.6633269650316638E-4</c:v>
                </c:pt>
                <c:pt idx="596">
                  <c:v>7.9689143905301113E-6</c:v>
                </c:pt>
                <c:pt idx="597">
                  <c:v>5.0581393059275973E-5</c:v>
                </c:pt>
                <c:pt idx="598">
                  <c:v>3.837509942981127E-3</c:v>
                </c:pt>
                <c:pt idx="599">
                  <c:v>0.7430550246277543</c:v>
                </c:pt>
                <c:pt idx="600">
                  <c:v>0.76672443772796273</c:v>
                </c:pt>
                <c:pt idx="601">
                  <c:v>0.47293606813309108</c:v>
                </c:pt>
                <c:pt idx="602">
                  <c:v>0.4231207413682686</c:v>
                </c:pt>
                <c:pt idx="603">
                  <c:v>4.914907851866524E-3</c:v>
                </c:pt>
                <c:pt idx="604">
                  <c:v>8.8109934262589662E-15</c:v>
                </c:pt>
                <c:pt idx="605">
                  <c:v>1.68302654689222E-15</c:v>
                </c:pt>
                <c:pt idx="606">
                  <c:v>6.2013727494213382E-22</c:v>
                </c:pt>
                <c:pt idx="607">
                  <c:v>6.1939370717757775E-8</c:v>
                </c:pt>
                <c:pt idx="608">
                  <c:v>6.0211132264533303E-7</c:v>
                </c:pt>
                <c:pt idx="609">
                  <c:v>4.0641500742105002E-7</c:v>
                </c:pt>
                <c:pt idx="610">
                  <c:v>8.3097868057768944E-3</c:v>
                </c:pt>
                <c:pt idx="611">
                  <c:v>4.9261534281411912E-8</c:v>
                </c:pt>
                <c:pt idx="612">
                  <c:v>1.4669158647012929E-6</c:v>
                </c:pt>
                <c:pt idx="613">
                  <c:v>3.9895930259369328E-2</c:v>
                </c:pt>
                <c:pt idx="614">
                  <c:v>0.94780088113341243</c:v>
                </c:pt>
                <c:pt idx="615">
                  <c:v>0.9945134313402445</c:v>
                </c:pt>
                <c:pt idx="616">
                  <c:v>0.99640737703830728</c:v>
                </c:pt>
                <c:pt idx="617">
                  <c:v>0.9866468251042092</c:v>
                </c:pt>
                <c:pt idx="618">
                  <c:v>0.90381843704176601</c:v>
                </c:pt>
                <c:pt idx="619">
                  <c:v>4.6178665933648839E-2</c:v>
                </c:pt>
                <c:pt idx="620">
                  <c:v>2.1585303338848649E-5</c:v>
                </c:pt>
                <c:pt idx="621">
                  <c:v>0.76067449247603558</c:v>
                </c:pt>
                <c:pt idx="622">
                  <c:v>0.8506108207340628</c:v>
                </c:pt>
                <c:pt idx="623">
                  <c:v>0.71916780920784873</c:v>
                </c:pt>
                <c:pt idx="624">
                  <c:v>0.95766047695929113</c:v>
                </c:pt>
                <c:pt idx="625">
                  <c:v>0.97617483770145652</c:v>
                </c:pt>
                <c:pt idx="626">
                  <c:v>0.99416567003697454</c:v>
                </c:pt>
                <c:pt idx="627">
                  <c:v>0.99718838477306582</c:v>
                </c:pt>
                <c:pt idx="628">
                  <c:v>0.9991580984102103</c:v>
                </c:pt>
                <c:pt idx="629">
                  <c:v>0.99834940917766346</c:v>
                </c:pt>
                <c:pt idx="630">
                  <c:v>0.99940330276346778</c:v>
                </c:pt>
                <c:pt idx="631">
                  <c:v>0.99844700918328944</c:v>
                </c:pt>
                <c:pt idx="632">
                  <c:v>0.9989696509754924</c:v>
                </c:pt>
                <c:pt idx="633">
                  <c:v>0.99817630001498725</c:v>
                </c:pt>
                <c:pt idx="634">
                  <c:v>0.99669203330645917</c:v>
                </c:pt>
                <c:pt idx="635">
                  <c:v>0.99455553464276247</c:v>
                </c:pt>
                <c:pt idx="636">
                  <c:v>0.99854073469845894</c:v>
                </c:pt>
                <c:pt idx="637">
                  <c:v>0.99004965284251734</c:v>
                </c:pt>
                <c:pt idx="638">
                  <c:v>0.95074133879141676</c:v>
                </c:pt>
                <c:pt idx="639">
                  <c:v>0.63744471756880172</c:v>
                </c:pt>
                <c:pt idx="640">
                  <c:v>9.5852663977614896E-2</c:v>
                </c:pt>
                <c:pt idx="641">
                  <c:v>5.8653270090030463E-2</c:v>
                </c:pt>
                <c:pt idx="642">
                  <c:v>8.4544210296163422E-2</c:v>
                </c:pt>
                <c:pt idx="643">
                  <c:v>7.0444606026513054E-3</c:v>
                </c:pt>
                <c:pt idx="644">
                  <c:v>5.3345455531823296E-4</c:v>
                </c:pt>
                <c:pt idx="645">
                  <c:v>1.8379410676683071E-8</c:v>
                </c:pt>
                <c:pt idx="646">
                  <c:v>1.064618518226231E-5</c:v>
                </c:pt>
                <c:pt idx="647">
                  <c:v>3.1774629206409969E-7</c:v>
                </c:pt>
                <c:pt idx="648">
                  <c:v>3.1966144872796823E-2</c:v>
                </c:pt>
                <c:pt idx="649">
                  <c:v>0.13601338483737571</c:v>
                </c:pt>
                <c:pt idx="650">
                  <c:v>0.21633915960594469</c:v>
                </c:pt>
                <c:pt idx="651">
                  <c:v>0.53101914749826162</c:v>
                </c:pt>
                <c:pt idx="652">
                  <c:v>0.59794425628581138</c:v>
                </c:pt>
                <c:pt idx="653">
                  <c:v>0.68370127108689049</c:v>
                </c:pt>
                <c:pt idx="654">
                  <c:v>0.81432534717977312</c:v>
                </c:pt>
                <c:pt idx="655">
                  <c:v>0.9584477489027714</c:v>
                </c:pt>
                <c:pt idx="656">
                  <c:v>0.98502071340466812</c:v>
                </c:pt>
                <c:pt idx="657">
                  <c:v>0.99430134243906421</c:v>
                </c:pt>
                <c:pt idx="658">
                  <c:v>0.99481881611915923</c:v>
                </c:pt>
                <c:pt idx="659">
                  <c:v>0.98143603802764534</c:v>
                </c:pt>
                <c:pt idx="660">
                  <c:v>0.96962964741035962</c:v>
                </c:pt>
                <c:pt idx="661">
                  <c:v>0.99392630377510383</c:v>
                </c:pt>
                <c:pt idx="662">
                  <c:v>0.99751214213423778</c:v>
                </c:pt>
                <c:pt idx="663">
                  <c:v>0.96759084146333185</c:v>
                </c:pt>
                <c:pt idx="664">
                  <c:v>0.75673974650099518</c:v>
                </c:pt>
                <c:pt idx="665">
                  <c:v>0.60740909564835621</c:v>
                </c:pt>
                <c:pt idx="666">
                  <c:v>8.1009962858541229E-2</c:v>
                </c:pt>
                <c:pt idx="667">
                  <c:v>1.9215944946138631E-2</c:v>
                </c:pt>
                <c:pt idx="668">
                  <c:v>1.293252007279442E-3</c:v>
                </c:pt>
                <c:pt idx="669">
                  <c:v>1.42059461007002E-3</c:v>
                </c:pt>
                <c:pt idx="670">
                  <c:v>5.1943393309867863E-5</c:v>
                </c:pt>
                <c:pt idx="671">
                  <c:v>3.3171458623619508E-5</c:v>
                </c:pt>
                <c:pt idx="672">
                  <c:v>2.9367231501910021E-2</c:v>
                </c:pt>
                <c:pt idx="673">
                  <c:v>5.8396813727903951E-2</c:v>
                </c:pt>
                <c:pt idx="674">
                  <c:v>7.5259775311481508E-2</c:v>
                </c:pt>
                <c:pt idx="675">
                  <c:v>9.0713300855707196E-2</c:v>
                </c:pt>
                <c:pt idx="676">
                  <c:v>0.1728527145194837</c:v>
                </c:pt>
                <c:pt idx="677">
                  <c:v>0.1943684700997575</c:v>
                </c:pt>
                <c:pt idx="678">
                  <c:v>0.94623769425765381</c:v>
                </c:pt>
                <c:pt idx="679">
                  <c:v>0.99269633460003104</c:v>
                </c:pt>
                <c:pt idx="680">
                  <c:v>0.99764957246590646</c:v>
                </c:pt>
                <c:pt idx="681">
                  <c:v>0.99855175986933598</c:v>
                </c:pt>
                <c:pt idx="682">
                  <c:v>0.99824475771806231</c:v>
                </c:pt>
                <c:pt idx="683">
                  <c:v>0.99662346172075966</c:v>
                </c:pt>
                <c:pt idx="684">
                  <c:v>0.99153619376037827</c:v>
                </c:pt>
                <c:pt idx="685">
                  <c:v>0.97892741379967263</c:v>
                </c:pt>
                <c:pt idx="686">
                  <c:v>0.97700644926576519</c:v>
                </c:pt>
                <c:pt idx="687">
                  <c:v>0.99539707250418086</c:v>
                </c:pt>
                <c:pt idx="688">
                  <c:v>0.99606336938360918</c:v>
                </c:pt>
                <c:pt idx="689">
                  <c:v>0.98908818741001736</c:v>
                </c:pt>
                <c:pt idx="690">
                  <c:v>0.98283155759798246</c:v>
                </c:pt>
                <c:pt idx="691">
                  <c:v>0.94818801289723476</c:v>
                </c:pt>
                <c:pt idx="692">
                  <c:v>0.96570842921586086</c:v>
                </c:pt>
                <c:pt idx="693">
                  <c:v>0.889686343991829</c:v>
                </c:pt>
                <c:pt idx="694">
                  <c:v>0.95549634953437468</c:v>
                </c:pt>
                <c:pt idx="695">
                  <c:v>0.99448738496708267</c:v>
                </c:pt>
                <c:pt idx="696">
                  <c:v>0.99839760866312177</c:v>
                </c:pt>
                <c:pt idx="697">
                  <c:v>0.99855216144271208</c:v>
                </c:pt>
                <c:pt idx="698">
                  <c:v>0.95815203346300792</c:v>
                </c:pt>
                <c:pt idx="699">
                  <c:v>0.71256427724325611</c:v>
                </c:pt>
                <c:pt idx="700">
                  <c:v>0.50705025122237057</c:v>
                </c:pt>
                <c:pt idx="701">
                  <c:v>0.13645386439023649</c:v>
                </c:pt>
                <c:pt idx="702">
                  <c:v>9.0902457131249812E-3</c:v>
                </c:pt>
                <c:pt idx="703">
                  <c:v>5.5095918056753207E-2</c:v>
                </c:pt>
                <c:pt idx="704">
                  <c:v>0.48938371413017279</c:v>
                </c:pt>
                <c:pt idx="705">
                  <c:v>0.96434812394502933</c:v>
                </c:pt>
                <c:pt idx="706">
                  <c:v>0.9942320973893688</c:v>
                </c:pt>
                <c:pt idx="707">
                  <c:v>0.9877841682737043</c:v>
                </c:pt>
                <c:pt idx="708">
                  <c:v>0.9494157396141627</c:v>
                </c:pt>
                <c:pt idx="709">
                  <c:v>0.57099855436850355</c:v>
                </c:pt>
                <c:pt idx="710">
                  <c:v>4.2900812336803103E-2</c:v>
                </c:pt>
                <c:pt idx="711">
                  <c:v>9.9770799537816143E-3</c:v>
                </c:pt>
                <c:pt idx="712">
                  <c:v>2.149953765985192E-3</c:v>
                </c:pt>
                <c:pt idx="713">
                  <c:v>8.2796454597269031E-2</c:v>
                </c:pt>
                <c:pt idx="714">
                  <c:v>0.53446373017401216</c:v>
                </c:pt>
                <c:pt idx="715">
                  <c:v>0.75197331617876517</c:v>
                </c:pt>
                <c:pt idx="716">
                  <c:v>0.7274652960878305</c:v>
                </c:pt>
                <c:pt idx="717">
                  <c:v>0.74635827442303637</c:v>
                </c:pt>
                <c:pt idx="718">
                  <c:v>0.86314560474199964</c:v>
                </c:pt>
                <c:pt idx="719">
                  <c:v>0.9856224850996006</c:v>
                </c:pt>
                <c:pt idx="720">
                  <c:v>0.99673876525002547</c:v>
                </c:pt>
                <c:pt idx="721">
                  <c:v>0.99561088783634877</c:v>
                </c:pt>
                <c:pt idx="722">
                  <c:v>0.99529635797259297</c:v>
                </c:pt>
                <c:pt idx="723">
                  <c:v>0.99787453789531055</c:v>
                </c:pt>
                <c:pt idx="724">
                  <c:v>0.99572056223310446</c:v>
                </c:pt>
                <c:pt idx="725">
                  <c:v>0.98257793105255198</c:v>
                </c:pt>
                <c:pt idx="726">
                  <c:v>0.93333934859700429</c:v>
                </c:pt>
                <c:pt idx="727">
                  <c:v>0.8263754672905741</c:v>
                </c:pt>
                <c:pt idx="728">
                  <c:v>0.93858801264450176</c:v>
                </c:pt>
                <c:pt idx="729">
                  <c:v>0.96618505640544128</c:v>
                </c:pt>
                <c:pt idx="730">
                  <c:v>0.90396544910035126</c:v>
                </c:pt>
                <c:pt idx="731">
                  <c:v>0.78289330415937619</c:v>
                </c:pt>
                <c:pt idx="732">
                  <c:v>0.45040946429243822</c:v>
                </c:pt>
                <c:pt idx="733">
                  <c:v>1.475182048422204E-2</c:v>
                </c:pt>
                <c:pt idx="734">
                  <c:v>3.4693988109916699E-3</c:v>
                </c:pt>
                <c:pt idx="735">
                  <c:v>6.1605602397892492E-2</c:v>
                </c:pt>
                <c:pt idx="736">
                  <c:v>0.4960973381047073</c:v>
                </c:pt>
                <c:pt idx="737">
                  <c:v>0.66114287875438216</c:v>
                </c:pt>
                <c:pt idx="738">
                  <c:v>0.79432027544356154</c:v>
                </c:pt>
                <c:pt idx="739">
                  <c:v>0.77859758880711327</c:v>
                </c:pt>
                <c:pt idx="740">
                  <c:v>0.43027657520630919</c:v>
                </c:pt>
                <c:pt idx="741">
                  <c:v>0.35845589414858131</c:v>
                </c:pt>
                <c:pt idx="742">
                  <c:v>0.20135427500349601</c:v>
                </c:pt>
                <c:pt idx="743">
                  <c:v>0.11017148932326749</c:v>
                </c:pt>
                <c:pt idx="744">
                  <c:v>1.7912948694966499E-2</c:v>
                </c:pt>
                <c:pt idx="745">
                  <c:v>0.1706186876010384</c:v>
                </c:pt>
                <c:pt idx="746">
                  <c:v>0.2949239545794296</c:v>
                </c:pt>
                <c:pt idx="747">
                  <c:v>0.48142389939650693</c:v>
                </c:pt>
                <c:pt idx="748">
                  <c:v>0.56870069985681759</c:v>
                </c:pt>
                <c:pt idx="749">
                  <c:v>0.67410067165592957</c:v>
                </c:pt>
                <c:pt idx="750">
                  <c:v>0.87452928952202802</c:v>
                </c:pt>
                <c:pt idx="751">
                  <c:v>0.97290521404554642</c:v>
                </c:pt>
                <c:pt idx="752">
                  <c:v>0.9938812398670287</c:v>
                </c:pt>
                <c:pt idx="753">
                  <c:v>0.98764706881791475</c:v>
                </c:pt>
                <c:pt idx="754">
                  <c:v>0.99219605387082777</c:v>
                </c:pt>
                <c:pt idx="755">
                  <c:v>0.98206100964252596</c:v>
                </c:pt>
                <c:pt idx="756">
                  <c:v>0.96484855527845736</c:v>
                </c:pt>
                <c:pt idx="757">
                  <c:v>0.81547688391522222</c:v>
                </c:pt>
                <c:pt idx="758">
                  <c:v>0.64626251618668518</c:v>
                </c:pt>
                <c:pt idx="759">
                  <c:v>0.35505278054980588</c:v>
                </c:pt>
                <c:pt idx="760">
                  <c:v>1.35163369803173E-2</c:v>
                </c:pt>
                <c:pt idx="761">
                  <c:v>1.6451537768087349E-2</c:v>
                </c:pt>
                <c:pt idx="762">
                  <c:v>0.17412665592216081</c:v>
                </c:pt>
                <c:pt idx="763">
                  <c:v>0.54735007013368775</c:v>
                </c:pt>
                <c:pt idx="764">
                  <c:v>0.6636456420271607</c:v>
                </c:pt>
                <c:pt idx="765">
                  <c:v>0.60238630123124492</c:v>
                </c:pt>
                <c:pt idx="766">
                  <c:v>0.34913040492441239</c:v>
                </c:pt>
                <c:pt idx="767">
                  <c:v>0.26121379748381829</c:v>
                </c:pt>
                <c:pt idx="768">
                  <c:v>5.3727514834342252E-2</c:v>
                </c:pt>
                <c:pt idx="769">
                  <c:v>6.3050377908448942E-3</c:v>
                </c:pt>
                <c:pt idx="770">
                  <c:v>2.1041665674953349E-5</c:v>
                </c:pt>
                <c:pt idx="771">
                  <c:v>2.5232338392787239E-4</c:v>
                </c:pt>
                <c:pt idx="772">
                  <c:v>0.46244521414716783</c:v>
                </c:pt>
                <c:pt idx="773">
                  <c:v>0.94913961237528466</c:v>
                </c:pt>
                <c:pt idx="774">
                  <c:v>0.99257140854017289</c:v>
                </c:pt>
                <c:pt idx="775">
                  <c:v>0.995670255563607</c:v>
                </c:pt>
                <c:pt idx="776">
                  <c:v>0.99593339890171484</c:v>
                </c:pt>
                <c:pt idx="777">
                  <c:v>0.97801493953338547</c:v>
                </c:pt>
                <c:pt idx="778">
                  <c:v>0.86668923610637205</c:v>
                </c:pt>
                <c:pt idx="779">
                  <c:v>0.29730349778683718</c:v>
                </c:pt>
                <c:pt idx="780">
                  <c:v>0.50025802905009997</c:v>
                </c:pt>
                <c:pt idx="781">
                  <c:v>0.50182639597057777</c:v>
                </c:pt>
                <c:pt idx="782">
                  <c:v>0.1842440843395709</c:v>
                </c:pt>
                <c:pt idx="783">
                  <c:v>3.2611952699134222E-2</c:v>
                </c:pt>
                <c:pt idx="784">
                  <c:v>2.834958361499257E-3</c:v>
                </c:pt>
                <c:pt idx="785">
                  <c:v>1.14569207038407E-2</c:v>
                </c:pt>
                <c:pt idx="786">
                  <c:v>5.2877843525997994E-3</c:v>
                </c:pt>
                <c:pt idx="787">
                  <c:v>0.39311907883628361</c:v>
                </c:pt>
                <c:pt idx="788">
                  <c:v>0.80289929743156641</c:v>
                </c:pt>
                <c:pt idx="789">
                  <c:v>0.83550090685204337</c:v>
                </c:pt>
                <c:pt idx="790">
                  <c:v>0.63988989451789202</c:v>
                </c:pt>
                <c:pt idx="791">
                  <c:v>0.14245816370483419</c:v>
                </c:pt>
                <c:pt idx="792">
                  <c:v>3.415193848713384E-2</c:v>
                </c:pt>
                <c:pt idx="793">
                  <c:v>7.5097609149122391E-2</c:v>
                </c:pt>
                <c:pt idx="794">
                  <c:v>1.367785229628529E-2</c:v>
                </c:pt>
                <c:pt idx="795">
                  <c:v>2.231079636043751E-2</c:v>
                </c:pt>
                <c:pt idx="796">
                  <c:v>9.7356640095507235E-2</c:v>
                </c:pt>
                <c:pt idx="797">
                  <c:v>0.107830199189055</c:v>
                </c:pt>
                <c:pt idx="798">
                  <c:v>0.22386844014773019</c:v>
                </c:pt>
                <c:pt idx="799">
                  <c:v>0.21448335021737069</c:v>
                </c:pt>
                <c:pt idx="800">
                  <c:v>0.20571232226826469</c:v>
                </c:pt>
                <c:pt idx="801">
                  <c:v>0.1756417041311876</c:v>
                </c:pt>
                <c:pt idx="802">
                  <c:v>0.1133231714018675</c:v>
                </c:pt>
                <c:pt idx="803">
                  <c:v>2.846754779788619E-2</c:v>
                </c:pt>
                <c:pt idx="804">
                  <c:v>5.2927361197724516E-3</c:v>
                </c:pt>
                <c:pt idx="805">
                  <c:v>4.7317247426727554E-3</c:v>
                </c:pt>
                <c:pt idx="806">
                  <c:v>1.108840729518328E-2</c:v>
                </c:pt>
                <c:pt idx="807">
                  <c:v>6.5657953232266192E-3</c:v>
                </c:pt>
                <c:pt idx="808">
                  <c:v>1.4717428763516001E-3</c:v>
                </c:pt>
                <c:pt idx="809">
                  <c:v>4.0134788491008599E-3</c:v>
                </c:pt>
                <c:pt idx="810">
                  <c:v>3.8373182212263358E-2</c:v>
                </c:pt>
                <c:pt idx="811">
                  <c:v>5.4793121921621144E-3</c:v>
                </c:pt>
                <c:pt idx="812">
                  <c:v>1.090558172612063E-2</c:v>
                </c:pt>
                <c:pt idx="813">
                  <c:v>3.1442542056446948E-3</c:v>
                </c:pt>
                <c:pt idx="814">
                  <c:v>8.0136663708176813E-3</c:v>
                </c:pt>
                <c:pt idx="815">
                  <c:v>1.215072309509266E-8</c:v>
                </c:pt>
                <c:pt idx="816">
                  <c:v>5.2833837056803908E-7</c:v>
                </c:pt>
                <c:pt idx="817">
                  <c:v>7.6515292949793137E-10</c:v>
                </c:pt>
                <c:pt idx="818">
                  <c:v>4.583024418397286E-5</c:v>
                </c:pt>
                <c:pt idx="819">
                  <c:v>1.446775242588082E-4</c:v>
                </c:pt>
                <c:pt idx="820">
                  <c:v>9.2173332533802957E-5</c:v>
                </c:pt>
                <c:pt idx="821">
                  <c:v>2.999840541809903E-2</c:v>
                </c:pt>
                <c:pt idx="822">
                  <c:v>0.7228541723378985</c:v>
                </c:pt>
                <c:pt idx="823">
                  <c:v>0.94304074193125309</c:v>
                </c:pt>
                <c:pt idx="824">
                  <c:v>0.99500953751674348</c:v>
                </c:pt>
                <c:pt idx="825">
                  <c:v>0.99343761552256304</c:v>
                </c:pt>
                <c:pt idx="826">
                  <c:v>0.96110343367575757</c:v>
                </c:pt>
                <c:pt idx="827">
                  <c:v>0.55159313359934581</c:v>
                </c:pt>
                <c:pt idx="828">
                  <c:v>0.69705947874384366</c:v>
                </c:pt>
                <c:pt idx="829">
                  <c:v>0.64029267615134144</c:v>
                </c:pt>
                <c:pt idx="830">
                  <c:v>0.41647195451726943</c:v>
                </c:pt>
                <c:pt idx="831">
                  <c:v>2.9801402325141122E-3</c:v>
                </c:pt>
                <c:pt idx="832">
                  <c:v>4.572122496150537E-4</c:v>
                </c:pt>
                <c:pt idx="833">
                  <c:v>2.0654576887592861E-2</c:v>
                </c:pt>
                <c:pt idx="834">
                  <c:v>1.096069299504821E-2</c:v>
                </c:pt>
                <c:pt idx="835">
                  <c:v>4.1049760087091497E-9</c:v>
                </c:pt>
                <c:pt idx="836">
                  <c:v>9.0168289721582669E-12</c:v>
                </c:pt>
                <c:pt idx="837">
                  <c:v>6.9595567615538515E-7</c:v>
                </c:pt>
                <c:pt idx="838">
                  <c:v>1.956570780586912E-4</c:v>
                </c:pt>
                <c:pt idx="839">
                  <c:v>1.1363049594247531E-6</c:v>
                </c:pt>
                <c:pt idx="840">
                  <c:v>2.1118737041877549E-5</c:v>
                </c:pt>
                <c:pt idx="841">
                  <c:v>0.12256780909203541</c:v>
                </c:pt>
                <c:pt idx="842">
                  <c:v>0.605048933593895</c:v>
                </c:pt>
                <c:pt idx="843">
                  <c:v>0.96919373621381832</c:v>
                </c:pt>
                <c:pt idx="844">
                  <c:v>0.9969972909715904</c:v>
                </c:pt>
                <c:pt idx="845">
                  <c:v>0.99892586414828444</c:v>
                </c:pt>
                <c:pt idx="846">
                  <c:v>0.99588369371593821</c:v>
                </c:pt>
                <c:pt idx="847">
                  <c:v>0.99770032182616086</c:v>
                </c:pt>
                <c:pt idx="848">
                  <c:v>0.98490743297717431</c:v>
                </c:pt>
                <c:pt idx="849">
                  <c:v>0.98417774659836987</c:v>
                </c:pt>
                <c:pt idx="850">
                  <c:v>0.92615278914835608</c:v>
                </c:pt>
                <c:pt idx="851">
                  <c:v>0.53819071701951937</c:v>
                </c:pt>
                <c:pt idx="852">
                  <c:v>0.23288875676620269</c:v>
                </c:pt>
                <c:pt idx="853">
                  <c:v>0.1238472902768586</c:v>
                </c:pt>
                <c:pt idx="854">
                  <c:v>0.16968131532347741</c:v>
                </c:pt>
                <c:pt idx="855">
                  <c:v>0.40367537688196142</c:v>
                </c:pt>
                <c:pt idx="856">
                  <c:v>0.393416169261813</c:v>
                </c:pt>
                <c:pt idx="857">
                  <c:v>0.25350933822775729</c:v>
                </c:pt>
                <c:pt idx="858">
                  <c:v>6.6612330156329808E-2</c:v>
                </c:pt>
                <c:pt idx="859">
                  <c:v>4.0451581958905511E-2</c:v>
                </c:pt>
                <c:pt idx="860">
                  <c:v>0.63718978261555148</c:v>
                </c:pt>
                <c:pt idx="861">
                  <c:v>0.93328799242493932</c:v>
                </c:pt>
                <c:pt idx="862">
                  <c:v>0.99259543856758203</c:v>
                </c:pt>
                <c:pt idx="863">
                  <c:v>0.99613501266032634</c:v>
                </c:pt>
                <c:pt idx="864">
                  <c:v>0.98790024840473845</c:v>
                </c:pt>
                <c:pt idx="865">
                  <c:v>0.96202877157784472</c:v>
                </c:pt>
                <c:pt idx="866">
                  <c:v>0.86172592174066676</c:v>
                </c:pt>
                <c:pt idx="867">
                  <c:v>0.62704146146543449</c:v>
                </c:pt>
                <c:pt idx="868">
                  <c:v>0.27907625509690531</c:v>
                </c:pt>
                <c:pt idx="869">
                  <c:v>0.12977483472551421</c:v>
                </c:pt>
                <c:pt idx="870">
                  <c:v>4.105557958144994E-3</c:v>
                </c:pt>
                <c:pt idx="871">
                  <c:v>3.609245574858695E-3</c:v>
                </c:pt>
                <c:pt idx="872">
                  <c:v>1.7100777856554408E-2</c:v>
                </c:pt>
                <c:pt idx="873">
                  <c:v>1.8646368193827329E-2</c:v>
                </c:pt>
                <c:pt idx="874">
                  <c:v>7.1627397163960696E-3</c:v>
                </c:pt>
                <c:pt idx="875">
                  <c:v>1.747521188981831E-3</c:v>
                </c:pt>
                <c:pt idx="876">
                  <c:v>3.0829761405492279E-3</c:v>
                </c:pt>
                <c:pt idx="877">
                  <c:v>1.6303974958938551E-3</c:v>
                </c:pt>
                <c:pt idx="878">
                  <c:v>3.0263466065203241E-3</c:v>
                </c:pt>
                <c:pt idx="879">
                  <c:v>0.52506115704016632</c:v>
                </c:pt>
                <c:pt idx="880">
                  <c:v>0.84259019504829114</c:v>
                </c:pt>
                <c:pt idx="881">
                  <c:v>0.96463462799178146</c:v>
                </c:pt>
                <c:pt idx="882">
                  <c:v>0.96787653949411623</c:v>
                </c:pt>
                <c:pt idx="883">
                  <c:v>0.9971115854343211</c:v>
                </c:pt>
                <c:pt idx="884">
                  <c:v>0.99587495558644257</c:v>
                </c:pt>
                <c:pt idx="885">
                  <c:v>0.98827182087929877</c:v>
                </c:pt>
                <c:pt idx="886">
                  <c:v>0.95695675843442929</c:v>
                </c:pt>
                <c:pt idx="887">
                  <c:v>0.97584263838801644</c:v>
                </c:pt>
                <c:pt idx="888">
                  <c:v>0.96474516545173039</c:v>
                </c:pt>
                <c:pt idx="889">
                  <c:v>0.95110090295279215</c:v>
                </c:pt>
                <c:pt idx="890">
                  <c:v>0.96752304072933037</c:v>
                </c:pt>
                <c:pt idx="891">
                  <c:v>0.97115732491761342</c:v>
                </c:pt>
                <c:pt idx="892">
                  <c:v>0.98425351508901959</c:v>
                </c:pt>
                <c:pt idx="893">
                  <c:v>0.99520966981830294</c:v>
                </c:pt>
                <c:pt idx="894">
                  <c:v>0.99510680214676395</c:v>
                </c:pt>
                <c:pt idx="895">
                  <c:v>0.98370031849911266</c:v>
                </c:pt>
                <c:pt idx="896">
                  <c:v>0.888337787019293</c:v>
                </c:pt>
                <c:pt idx="897">
                  <c:v>0.6625234398878499</c:v>
                </c:pt>
                <c:pt idx="898">
                  <c:v>0.1999666855333668</c:v>
                </c:pt>
                <c:pt idx="899">
                  <c:v>0.1091710595432272</c:v>
                </c:pt>
                <c:pt idx="900">
                  <c:v>4.4219989854155123E-2</c:v>
                </c:pt>
                <c:pt idx="901">
                  <c:v>2.02613341035985E-2</c:v>
                </c:pt>
                <c:pt idx="902">
                  <c:v>0.1035174437356815</c:v>
                </c:pt>
                <c:pt idx="903">
                  <c:v>0.38585564990900301</c:v>
                </c:pt>
                <c:pt idx="904">
                  <c:v>0.53090575853851896</c:v>
                </c:pt>
                <c:pt idx="905">
                  <c:v>0.54341419234071764</c:v>
                </c:pt>
                <c:pt idx="906">
                  <c:v>0.56744170910592096</c:v>
                </c:pt>
                <c:pt idx="907">
                  <c:v>0.73668979135077295</c:v>
                </c:pt>
                <c:pt idx="908">
                  <c:v>0.80137631950705923</c:v>
                </c:pt>
                <c:pt idx="909">
                  <c:v>0.72568235304014916</c:v>
                </c:pt>
                <c:pt idx="910">
                  <c:v>0.59817502644619314</c:v>
                </c:pt>
                <c:pt idx="911">
                  <c:v>0.45803541701513062</c:v>
                </c:pt>
                <c:pt idx="912">
                  <c:v>0.3080889103576217</c:v>
                </c:pt>
                <c:pt idx="913">
                  <c:v>0.30140806795897812</c:v>
                </c:pt>
                <c:pt idx="914">
                  <c:v>0.42867423730644072</c:v>
                </c:pt>
                <c:pt idx="915">
                  <c:v>0.45947991629187729</c:v>
                </c:pt>
                <c:pt idx="916">
                  <c:v>0.37521628488179548</c:v>
                </c:pt>
                <c:pt idx="917">
                  <c:v>0.23131047779058331</c:v>
                </c:pt>
                <c:pt idx="918">
                  <c:v>3.6364352663873813E-2</c:v>
                </c:pt>
                <c:pt idx="919">
                  <c:v>1.0951323460315821E-2</c:v>
                </c:pt>
                <c:pt idx="920">
                  <c:v>5.3972566265939423E-2</c:v>
                </c:pt>
                <c:pt idx="921">
                  <c:v>0.23458096624266109</c:v>
                </c:pt>
                <c:pt idx="922">
                  <c:v>0.35689565769122628</c:v>
                </c:pt>
                <c:pt idx="923">
                  <c:v>0.69726440658334798</c:v>
                </c:pt>
                <c:pt idx="924">
                  <c:v>0.83606631013252508</c:v>
                </c:pt>
                <c:pt idx="925">
                  <c:v>0.93204686486612798</c:v>
                </c:pt>
                <c:pt idx="926">
                  <c:v>0.98026146864503572</c:v>
                </c:pt>
                <c:pt idx="927">
                  <c:v>0.98608482597531266</c:v>
                </c:pt>
                <c:pt idx="928">
                  <c:v>0.98953744056186232</c:v>
                </c:pt>
                <c:pt idx="929">
                  <c:v>0.98243974547973278</c:v>
                </c:pt>
                <c:pt idx="930">
                  <c:v>0.96495486901302796</c:v>
                </c:pt>
                <c:pt idx="931">
                  <c:v>0.92822065192004588</c:v>
                </c:pt>
                <c:pt idx="932">
                  <c:v>0.90978151027202314</c:v>
                </c:pt>
                <c:pt idx="933">
                  <c:v>0.9493417787016758</c:v>
                </c:pt>
                <c:pt idx="934">
                  <c:v>0.98680790973035382</c:v>
                </c:pt>
                <c:pt idx="935">
                  <c:v>0.99175228039072449</c:v>
                </c:pt>
                <c:pt idx="936">
                  <c:v>0.9942877563582071</c:v>
                </c:pt>
                <c:pt idx="937">
                  <c:v>0.99111150267224213</c:v>
                </c:pt>
                <c:pt idx="938">
                  <c:v>0.98360686060069136</c:v>
                </c:pt>
                <c:pt idx="939">
                  <c:v>0.99766120983332329</c:v>
                </c:pt>
                <c:pt idx="940">
                  <c:v>0.99913857835504161</c:v>
                </c:pt>
                <c:pt idx="941">
                  <c:v>0.99840096287094282</c:v>
                </c:pt>
                <c:pt idx="942">
                  <c:v>0.98512012744381472</c:v>
                </c:pt>
                <c:pt idx="943">
                  <c:v>0.3135901816516401</c:v>
                </c:pt>
                <c:pt idx="944">
                  <c:v>7.0588591655003875E-5</c:v>
                </c:pt>
                <c:pt idx="945">
                  <c:v>1.8833575755694321E-2</c:v>
                </c:pt>
                <c:pt idx="946">
                  <c:v>2.6511315165825909E-2</c:v>
                </c:pt>
                <c:pt idx="947">
                  <c:v>1.079358912383546E-2</c:v>
                </c:pt>
                <c:pt idx="948">
                  <c:v>0.12960686177839839</c:v>
                </c:pt>
                <c:pt idx="949">
                  <c:v>6.5734677192356872E-2</c:v>
                </c:pt>
                <c:pt idx="950">
                  <c:v>1.1022870345665409E-6</c:v>
                </c:pt>
                <c:pt idx="951">
                  <c:v>1.8479263943617149E-4</c:v>
                </c:pt>
                <c:pt idx="952">
                  <c:v>6.4371063626939245E-5</c:v>
                </c:pt>
                <c:pt idx="953">
                  <c:v>6.0755397187581524E-3</c:v>
                </c:pt>
                <c:pt idx="954">
                  <c:v>1.675827877091414E-2</c:v>
                </c:pt>
                <c:pt idx="955">
                  <c:v>3.7067477288665947E-2</c:v>
                </c:pt>
                <c:pt idx="956">
                  <c:v>0.11325284913174</c:v>
                </c:pt>
                <c:pt idx="957">
                  <c:v>0.52918134113388071</c:v>
                </c:pt>
                <c:pt idx="958">
                  <c:v>0.6193826968380004</c:v>
                </c:pt>
                <c:pt idx="959">
                  <c:v>0.71169266144680765</c:v>
                </c:pt>
                <c:pt idx="960">
                  <c:v>0.80628997804193281</c:v>
                </c:pt>
                <c:pt idx="961">
                  <c:v>0.8784435104408681</c:v>
                </c:pt>
                <c:pt idx="962">
                  <c:v>0.79659775496485863</c:v>
                </c:pt>
                <c:pt idx="963">
                  <c:v>0.50672048107349155</c:v>
                </c:pt>
                <c:pt idx="964">
                  <c:v>0.3359391662417372</c:v>
                </c:pt>
                <c:pt idx="965">
                  <c:v>0.54919537664450846</c:v>
                </c:pt>
                <c:pt idx="966">
                  <c:v>0.83565884462600859</c:v>
                </c:pt>
                <c:pt idx="967">
                  <c:v>0.91247621338944285</c:v>
                </c:pt>
                <c:pt idx="968">
                  <c:v>0.95472655984896426</c:v>
                </c:pt>
                <c:pt idx="969">
                  <c:v>0.97209703455859942</c:v>
                </c:pt>
                <c:pt idx="970">
                  <c:v>0.96390512939401529</c:v>
                </c:pt>
                <c:pt idx="971">
                  <c:v>0.97050684489106354</c:v>
                </c:pt>
                <c:pt idx="972">
                  <c:v>0.97982889394990813</c:v>
                </c:pt>
                <c:pt idx="973">
                  <c:v>0.97610563395511818</c:v>
                </c:pt>
                <c:pt idx="974">
                  <c:v>0.91943284831324512</c:v>
                </c:pt>
                <c:pt idx="975">
                  <c:v>0.90804280023547868</c:v>
                </c:pt>
                <c:pt idx="976">
                  <c:v>0.84434922238380516</c:v>
                </c:pt>
                <c:pt idx="977">
                  <c:v>0.54258451749423708</c:v>
                </c:pt>
                <c:pt idx="978">
                  <c:v>0.14661721299739289</c:v>
                </c:pt>
                <c:pt idx="979">
                  <c:v>2.315665400418695E-5</c:v>
                </c:pt>
                <c:pt idx="980">
                  <c:v>8.9214519447905615E-6</c:v>
                </c:pt>
                <c:pt idx="981">
                  <c:v>1.089047143689625E-9</c:v>
                </c:pt>
                <c:pt idx="982">
                  <c:v>6.9417705195625977E-5</c:v>
                </c:pt>
                <c:pt idx="983">
                  <c:v>3.236758594028913E-3</c:v>
                </c:pt>
                <c:pt idx="984">
                  <c:v>3.6275567698242588E-4</c:v>
                </c:pt>
                <c:pt idx="985">
                  <c:v>3.0505349466962218E-7</c:v>
                </c:pt>
                <c:pt idx="986">
                  <c:v>4.1877319156353463E-3</c:v>
                </c:pt>
                <c:pt idx="987">
                  <c:v>1.0551226348899879E-6</c:v>
                </c:pt>
                <c:pt idx="988">
                  <c:v>7.526749046903552E-8</c:v>
                </c:pt>
                <c:pt idx="989">
                  <c:v>1.4249737645740511E-19</c:v>
                </c:pt>
                <c:pt idx="990">
                  <c:v>3.2382921625675621E-8</c:v>
                </c:pt>
                <c:pt idx="991">
                  <c:v>3.140358133093591E-3</c:v>
                </c:pt>
                <c:pt idx="992">
                  <c:v>0.40715973444972692</c:v>
                </c:pt>
                <c:pt idx="993">
                  <c:v>0.93056657688018207</c:v>
                </c:pt>
                <c:pt idx="994">
                  <c:v>0.97864020580832256</c:v>
                </c:pt>
                <c:pt idx="995">
                  <c:v>0.99552596093213119</c:v>
                </c:pt>
                <c:pt idx="996">
                  <c:v>0.99524615977625286</c:v>
                </c:pt>
                <c:pt idx="997">
                  <c:v>0.99910266059109376</c:v>
                </c:pt>
                <c:pt idx="998">
                  <c:v>0.99878005552642524</c:v>
                </c:pt>
                <c:pt idx="999">
                  <c:v>0.99522635507563739</c:v>
                </c:pt>
                <c:pt idx="1000">
                  <c:v>0.95549866017619478</c:v>
                </c:pt>
                <c:pt idx="1001">
                  <c:v>0.99123454794411991</c:v>
                </c:pt>
                <c:pt idx="1002">
                  <c:v>0.98558024765332097</c:v>
                </c:pt>
                <c:pt idx="1003">
                  <c:v>0.99322671161658582</c:v>
                </c:pt>
                <c:pt idx="1004">
                  <c:v>0.99854186106122</c:v>
                </c:pt>
                <c:pt idx="1005">
                  <c:v>0.99802771802778123</c:v>
                </c:pt>
                <c:pt idx="1006">
                  <c:v>0.99397245930114919</c:v>
                </c:pt>
                <c:pt idx="1007">
                  <c:v>0.98487993995819045</c:v>
                </c:pt>
                <c:pt idx="1008">
                  <c:v>0.87190891177604346</c:v>
                </c:pt>
                <c:pt idx="1009">
                  <c:v>0.18359331853819821</c:v>
                </c:pt>
                <c:pt idx="1010">
                  <c:v>1.754129806682082E-2</c:v>
                </c:pt>
                <c:pt idx="1011">
                  <c:v>8.9391118045233022E-4</c:v>
                </c:pt>
                <c:pt idx="1012">
                  <c:v>2.7961185502743989E-4</c:v>
                </c:pt>
                <c:pt idx="1013">
                  <c:v>0.37693879657103441</c:v>
                </c:pt>
                <c:pt idx="1014">
                  <c:v>0.7052042486738419</c:v>
                </c:pt>
                <c:pt idx="1015">
                  <c:v>0.96126275692829943</c:v>
                </c:pt>
                <c:pt idx="1016">
                  <c:v>0.98343139535285751</c:v>
                </c:pt>
                <c:pt idx="1017">
                  <c:v>0.99497325155635774</c:v>
                </c:pt>
                <c:pt idx="1018">
                  <c:v>0.98691425660622567</c:v>
                </c:pt>
                <c:pt idx="1019">
                  <c:v>0.88335594568025322</c:v>
                </c:pt>
                <c:pt idx="1020">
                  <c:v>0.76989490525697524</c:v>
                </c:pt>
                <c:pt idx="1021">
                  <c:v>5.0618113681922469E-2</c:v>
                </c:pt>
                <c:pt idx="1022">
                  <c:v>3.3637226301130711E-3</c:v>
                </c:pt>
                <c:pt idx="1023">
                  <c:v>4.1768023103094619E-4</c:v>
                </c:pt>
                <c:pt idx="1024">
                  <c:v>6.7567682273987986E-4</c:v>
                </c:pt>
                <c:pt idx="1025">
                  <c:v>0.15650420340631671</c:v>
                </c:pt>
                <c:pt idx="1026">
                  <c:v>0.51021492100782329</c:v>
                </c:pt>
                <c:pt idx="1027">
                  <c:v>0.5990834334923103</c:v>
                </c:pt>
                <c:pt idx="1028">
                  <c:v>0.44559014926412649</c:v>
                </c:pt>
                <c:pt idx="1029">
                  <c:v>0.18996403647284901</c:v>
                </c:pt>
                <c:pt idx="1030">
                  <c:v>0.13199528062990351</c:v>
                </c:pt>
                <c:pt idx="1031">
                  <c:v>0.22836816312121069</c:v>
                </c:pt>
                <c:pt idx="1032">
                  <c:v>0.47309785168101431</c:v>
                </c:pt>
                <c:pt idx="1033">
                  <c:v>0.81878394669582844</c:v>
                </c:pt>
                <c:pt idx="1034">
                  <c:v>0.97151061202713929</c:v>
                </c:pt>
                <c:pt idx="1035">
                  <c:v>0.99390764068053472</c:v>
                </c:pt>
                <c:pt idx="1036">
                  <c:v>0.99653239364875446</c:v>
                </c:pt>
                <c:pt idx="1037">
                  <c:v>0.99175391278897529</c:v>
                </c:pt>
                <c:pt idx="1038">
                  <c:v>0.99358039755837158</c:v>
                </c:pt>
                <c:pt idx="1039">
                  <c:v>0.99121727922116132</c:v>
                </c:pt>
                <c:pt idx="1040">
                  <c:v>0.99331622973165956</c:v>
                </c:pt>
                <c:pt idx="1041">
                  <c:v>0.99770799941312238</c:v>
                </c:pt>
                <c:pt idx="1042">
                  <c:v>0.99729867494919233</c:v>
                </c:pt>
                <c:pt idx="1043">
                  <c:v>0.9937890858279067</c:v>
                </c:pt>
                <c:pt idx="1044">
                  <c:v>0.9953624360881147</c:v>
                </c:pt>
                <c:pt idx="1045">
                  <c:v>0.99620368510243784</c:v>
                </c:pt>
                <c:pt idx="1046">
                  <c:v>0.94668254009775632</c:v>
                </c:pt>
                <c:pt idx="1047">
                  <c:v>0.80364260158579381</c:v>
                </c:pt>
                <c:pt idx="1048">
                  <c:v>0.94493574772168265</c:v>
                </c:pt>
                <c:pt idx="1049">
                  <c:v>0.95116754475710763</c:v>
                </c:pt>
                <c:pt idx="1050">
                  <c:v>0.67534040415696928</c:v>
                </c:pt>
                <c:pt idx="1051">
                  <c:v>2.8037081181385628E-17</c:v>
                </c:pt>
                <c:pt idx="1052">
                  <c:v>1.4454795892251719E-13</c:v>
                </c:pt>
                <c:pt idx="1053">
                  <c:v>3.5526026885476589E-32</c:v>
                </c:pt>
                <c:pt idx="1054">
                  <c:v>2.0895656724189981E-74</c:v>
                </c:pt>
                <c:pt idx="1055">
                  <c:v>5.7733934612493818E-19</c:v>
                </c:pt>
                <c:pt idx="1056">
                  <c:v>1.597841335968939E-15</c:v>
                </c:pt>
                <c:pt idx="1057">
                  <c:v>0.91761113065454736</c:v>
                </c:pt>
                <c:pt idx="1058">
                  <c:v>0.9931904447741513</c:v>
                </c:pt>
                <c:pt idx="1059">
                  <c:v>0.9959451672990558</c:v>
                </c:pt>
                <c:pt idx="1060">
                  <c:v>0.99254331650339434</c:v>
                </c:pt>
                <c:pt idx="1061">
                  <c:v>0.99908214513451843</c:v>
                </c:pt>
                <c:pt idx="1062">
                  <c:v>0.98852789795417884</c:v>
                </c:pt>
                <c:pt idx="1063">
                  <c:v>0.9979471693679699</c:v>
                </c:pt>
                <c:pt idx="1064">
                  <c:v>0.98964211300427529</c:v>
                </c:pt>
                <c:pt idx="1065">
                  <c:v>0.94315421104236463</c:v>
                </c:pt>
                <c:pt idx="1066">
                  <c:v>0.98847548553408016</c:v>
                </c:pt>
                <c:pt idx="1067">
                  <c:v>0.99353653531660813</c:v>
                </c:pt>
                <c:pt idx="1068">
                  <c:v>0.93183870250345768</c:v>
                </c:pt>
                <c:pt idx="1069">
                  <c:v>0.99574575844125557</c:v>
                </c:pt>
                <c:pt idx="1070">
                  <c:v>0.99934312439816186</c:v>
                </c:pt>
                <c:pt idx="1071">
                  <c:v>0.9994640781218328</c:v>
                </c:pt>
                <c:pt idx="1072">
                  <c:v>0.99842655062834673</c:v>
                </c:pt>
                <c:pt idx="1073">
                  <c:v>0.99924096430376075</c:v>
                </c:pt>
                <c:pt idx="1074">
                  <c:v>0.99963593984101118</c:v>
                </c:pt>
                <c:pt idx="1075">
                  <c:v>0.9995382866447553</c:v>
                </c:pt>
                <c:pt idx="1076">
                  <c:v>0.99931218594372972</c:v>
                </c:pt>
                <c:pt idx="1077">
                  <c:v>0.99822504064259332</c:v>
                </c:pt>
                <c:pt idx="1078">
                  <c:v>0.9062617683451224</c:v>
                </c:pt>
                <c:pt idx="1079">
                  <c:v>0.17668730175127781</c:v>
                </c:pt>
                <c:pt idx="1080">
                  <c:v>2.8153420539957421E-2</c:v>
                </c:pt>
                <c:pt idx="1081">
                  <c:v>2.828541307153221E-2</c:v>
                </c:pt>
                <c:pt idx="1082">
                  <c:v>0.32950899375123888</c:v>
                </c:pt>
                <c:pt idx="1083">
                  <c:v>0.9441964618738119</c:v>
                </c:pt>
                <c:pt idx="1084">
                  <c:v>0.95122970633541226</c:v>
                </c:pt>
                <c:pt idx="1085">
                  <c:v>0.73419811811062885</c:v>
                </c:pt>
                <c:pt idx="1086">
                  <c:v>1.8815075369330948E-2</c:v>
                </c:pt>
                <c:pt idx="1087">
                  <c:v>0.94009068025412001</c:v>
                </c:pt>
                <c:pt idx="1088">
                  <c:v>0.99743263715510921</c:v>
                </c:pt>
                <c:pt idx="1089">
                  <c:v>0.99745487440860681</c:v>
                </c:pt>
                <c:pt idx="1090">
                  <c:v>0.99931368899478579</c:v>
                </c:pt>
                <c:pt idx="1091">
                  <c:v>0.99952792414111313</c:v>
                </c:pt>
                <c:pt idx="1092">
                  <c:v>0.99747218973719198</c:v>
                </c:pt>
                <c:pt idx="1093">
                  <c:v>0.9981681749416651</c:v>
                </c:pt>
                <c:pt idx="1094">
                  <c:v>0.99577029681065488</c:v>
                </c:pt>
                <c:pt idx="1095">
                  <c:v>0.99794612575636732</c:v>
                </c:pt>
                <c:pt idx="1096">
                  <c:v>0.99883212777751418</c:v>
                </c:pt>
                <c:pt idx="1097">
                  <c:v>0.98741344528818764</c:v>
                </c:pt>
                <c:pt idx="1098">
                  <c:v>0.98078346561995156</c:v>
                </c:pt>
                <c:pt idx="1099">
                  <c:v>0.82572442977824345</c:v>
                </c:pt>
                <c:pt idx="1100">
                  <c:v>0.98956639306141292</c:v>
                </c:pt>
                <c:pt idx="1101">
                  <c:v>0.99583957286882685</c:v>
                </c:pt>
                <c:pt idx="1102">
                  <c:v>0.93975710006456636</c:v>
                </c:pt>
                <c:pt idx="1103">
                  <c:v>0.64797963050602159</c:v>
                </c:pt>
                <c:pt idx="1104">
                  <c:v>0.71193779434244864</c:v>
                </c:pt>
                <c:pt idx="1105">
                  <c:v>0.94193928438257979</c:v>
                </c:pt>
                <c:pt idx="1106">
                  <c:v>0.96130482900347591</c:v>
                </c:pt>
                <c:pt idx="1107">
                  <c:v>0.99015700330058665</c:v>
                </c:pt>
                <c:pt idx="1108">
                  <c:v>0.9969505232586483</c:v>
                </c:pt>
                <c:pt idx="1109">
                  <c:v>0.99948829370440273</c:v>
                </c:pt>
                <c:pt idx="1110">
                  <c:v>0.99957045533928646</c:v>
                </c:pt>
                <c:pt idx="1111">
                  <c:v>0.99884063104574883</c:v>
                </c:pt>
                <c:pt idx="1112">
                  <c:v>0.99704722942064083</c:v>
                </c:pt>
                <c:pt idx="1113">
                  <c:v>0.99423142262343445</c:v>
                </c:pt>
                <c:pt idx="1114">
                  <c:v>0.93866968037482024</c:v>
                </c:pt>
                <c:pt idx="1115">
                  <c:v>0.88471212621936557</c:v>
                </c:pt>
                <c:pt idx="1116">
                  <c:v>0.9095673677306596</c:v>
                </c:pt>
                <c:pt idx="1117">
                  <c:v>0.91285289058809937</c:v>
                </c:pt>
                <c:pt idx="1118">
                  <c:v>0.87272426361559174</c:v>
                </c:pt>
                <c:pt idx="1119">
                  <c:v>0.75402872362926054</c:v>
                </c:pt>
                <c:pt idx="1120">
                  <c:v>0.94123962535815031</c:v>
                </c:pt>
                <c:pt idx="1121">
                  <c:v>0.99266900280864367</c:v>
                </c:pt>
                <c:pt idx="1122">
                  <c:v>0.99429370508956971</c:v>
                </c:pt>
                <c:pt idx="1123">
                  <c:v>0.98071615668214784</c:v>
                </c:pt>
                <c:pt idx="1124">
                  <c:v>0.99313124196934732</c:v>
                </c:pt>
                <c:pt idx="1125">
                  <c:v>0.98756616676869968</c:v>
                </c:pt>
                <c:pt idx="1126">
                  <c:v>0.9902158925779686</c:v>
                </c:pt>
                <c:pt idx="1127">
                  <c:v>0.9872005592316424</c:v>
                </c:pt>
                <c:pt idx="1128">
                  <c:v>0.96190106211909543</c:v>
                </c:pt>
                <c:pt idx="1129">
                  <c:v>0.95371273809414858</c:v>
                </c:pt>
                <c:pt idx="1130">
                  <c:v>0.84648850987715774</c:v>
                </c:pt>
                <c:pt idx="1131">
                  <c:v>0.27139510882536078</c:v>
                </c:pt>
                <c:pt idx="1132">
                  <c:v>5.40386319741301E-2</c:v>
                </c:pt>
                <c:pt idx="1133">
                  <c:v>2.142751739100902E-2</c:v>
                </c:pt>
                <c:pt idx="1134">
                  <c:v>1.9843880001702758E-3</c:v>
                </c:pt>
                <c:pt idx="1135">
                  <c:v>4.2123967685589889E-2</c:v>
                </c:pt>
                <c:pt idx="1136">
                  <c:v>0.48111146867169841</c:v>
                </c:pt>
                <c:pt idx="1137">
                  <c:v>0.89840897451779655</c:v>
                </c:pt>
                <c:pt idx="1138">
                  <c:v>0.98833443967646173</c:v>
                </c:pt>
                <c:pt idx="1139">
                  <c:v>0.99833807202575409</c:v>
                </c:pt>
                <c:pt idx="1140">
                  <c:v>0.98694204708031841</c:v>
                </c:pt>
                <c:pt idx="1141">
                  <c:v>0.89250351968126762</c:v>
                </c:pt>
                <c:pt idx="1142">
                  <c:v>0.29852278688909362</c:v>
                </c:pt>
                <c:pt idx="1143">
                  <c:v>0.17129708179004549</c:v>
                </c:pt>
                <c:pt idx="1144">
                  <c:v>0.53307104554998008</c:v>
                </c:pt>
                <c:pt idx="1145">
                  <c:v>0.51565201223431945</c:v>
                </c:pt>
                <c:pt idx="1146">
                  <c:v>0.69022624152884193</c:v>
                </c:pt>
                <c:pt idx="1147">
                  <c:v>0.65981385786397062</c:v>
                </c:pt>
                <c:pt idx="1148">
                  <c:v>0.21585442567412541</c:v>
                </c:pt>
                <c:pt idx="1149">
                  <c:v>5.5404604790827351E-2</c:v>
                </c:pt>
                <c:pt idx="1150">
                  <c:v>5.1769810901965567E-8</c:v>
                </c:pt>
                <c:pt idx="1151">
                  <c:v>1.6068325869882969E-6</c:v>
                </c:pt>
                <c:pt idx="1152">
                  <c:v>1.946873278936303E-4</c:v>
                </c:pt>
                <c:pt idx="1153">
                  <c:v>1.137978421423465E-5</c:v>
                </c:pt>
                <c:pt idx="1154">
                  <c:v>1.5737722860443999E-6</c:v>
                </c:pt>
                <c:pt idx="1155">
                  <c:v>4.7707283981094827E-5</c:v>
                </c:pt>
                <c:pt idx="1156">
                  <c:v>9.9378450507949918E-6</c:v>
                </c:pt>
                <c:pt idx="1157">
                  <c:v>4.7000032155394196E-6</c:v>
                </c:pt>
                <c:pt idx="1158">
                  <c:v>0.70747910332788044</c:v>
                </c:pt>
                <c:pt idx="1159">
                  <c:v>0.87739350274545314</c:v>
                </c:pt>
                <c:pt idx="1160">
                  <c:v>0.80043904906474583</c:v>
                </c:pt>
                <c:pt idx="1161">
                  <c:v>0.33931171014164291</c:v>
                </c:pt>
                <c:pt idx="1162">
                  <c:v>1.1758196231817101E-2</c:v>
                </c:pt>
                <c:pt idx="1163">
                  <c:v>5.8759808974549386E-6</c:v>
                </c:pt>
                <c:pt idx="1164">
                  <c:v>2.7127661317017772E-10</c:v>
                </c:pt>
                <c:pt idx="1165">
                  <c:v>4.3608435544828192E-9</c:v>
                </c:pt>
                <c:pt idx="1166">
                  <c:v>4.2519561752831232E-11</c:v>
                </c:pt>
                <c:pt idx="1167">
                  <c:v>5.0894178799511018E-13</c:v>
                </c:pt>
                <c:pt idx="1168">
                  <c:v>2.942113891277002E-3</c:v>
                </c:pt>
                <c:pt idx="1169">
                  <c:v>5.5957976059189691E-4</c:v>
                </c:pt>
                <c:pt idx="1170">
                  <c:v>1.1888688815806189E-9</c:v>
                </c:pt>
                <c:pt idx="1171">
                  <c:v>1.8504696821280379E-18</c:v>
                </c:pt>
                <c:pt idx="1172">
                  <c:v>2.0137445072290151E-4</c:v>
                </c:pt>
                <c:pt idx="1173">
                  <c:v>1.3234089434771801E-5</c:v>
                </c:pt>
                <c:pt idx="1174">
                  <c:v>3.1839324364041429E-3</c:v>
                </c:pt>
                <c:pt idx="1175">
                  <c:v>1.439780074324872E-2</c:v>
                </c:pt>
                <c:pt idx="1176">
                  <c:v>0.51877763984815295</c:v>
                </c:pt>
                <c:pt idx="1177">
                  <c:v>0.98710201424506827</c:v>
                </c:pt>
                <c:pt idx="1178">
                  <c:v>0.99790986482498811</c:v>
                </c:pt>
                <c:pt idx="1179">
                  <c:v>0.99592172213819108</c:v>
                </c:pt>
                <c:pt idx="1180">
                  <c:v>0.93941431718814139</c:v>
                </c:pt>
                <c:pt idx="1181">
                  <c:v>6.0165646389883788E-2</c:v>
                </c:pt>
                <c:pt idx="1182">
                  <c:v>2.9636667202106679E-5</c:v>
                </c:pt>
                <c:pt idx="1183">
                  <c:v>5.692187284577062E-3</c:v>
                </c:pt>
                <c:pt idx="1184">
                  <c:v>5.0465409619971474E-7</c:v>
                </c:pt>
                <c:pt idx="1185">
                  <c:v>3.3138494550336969E-14</c:v>
                </c:pt>
                <c:pt idx="1186">
                  <c:v>9.1099396299590842E-17</c:v>
                </c:pt>
                <c:pt idx="1187">
                  <c:v>5.4572989356734818E-10</c:v>
                </c:pt>
                <c:pt idx="1188">
                  <c:v>3.9267880699711729E-8</c:v>
                </c:pt>
                <c:pt idx="1189">
                  <c:v>0.21276951652874981</c:v>
                </c:pt>
                <c:pt idx="1190">
                  <c:v>0.75483312199254438</c:v>
                </c:pt>
                <c:pt idx="1191">
                  <c:v>0.68815294732528176</c:v>
                </c:pt>
                <c:pt idx="1192">
                  <c:v>0.99211266049896818</c:v>
                </c:pt>
                <c:pt idx="1193">
                  <c:v>0.99739955166350458</c:v>
                </c:pt>
                <c:pt idx="1194">
                  <c:v>0.99762639199993219</c:v>
                </c:pt>
                <c:pt idx="1195">
                  <c:v>0.97016685588538165</c:v>
                </c:pt>
                <c:pt idx="1196">
                  <c:v>0.19685475882736581</c:v>
                </c:pt>
                <c:pt idx="1197">
                  <c:v>3.2059043078972449E-3</c:v>
                </c:pt>
                <c:pt idx="1198">
                  <c:v>6.8558414818350262E-4</c:v>
                </c:pt>
                <c:pt idx="1199">
                  <c:v>7.1888269211431597E-3</c:v>
                </c:pt>
                <c:pt idx="1200">
                  <c:v>0.2108713130216695</c:v>
                </c:pt>
                <c:pt idx="1201">
                  <c:v>0.82588703276319197</c:v>
                </c:pt>
                <c:pt idx="1202">
                  <c:v>0.91549461443713476</c:v>
                </c:pt>
                <c:pt idx="1203">
                  <c:v>0.99129345199415853</c:v>
                </c:pt>
                <c:pt idx="1204">
                  <c:v>0.99430247821584372</c:v>
                </c:pt>
                <c:pt idx="1205">
                  <c:v>0.89786041819345697</c:v>
                </c:pt>
                <c:pt idx="1206">
                  <c:v>0.55776910680949177</c:v>
                </c:pt>
                <c:pt idx="1207">
                  <c:v>2.8986267766345511E-2</c:v>
                </c:pt>
                <c:pt idx="1208">
                  <c:v>2.314565641813264E-2</c:v>
                </c:pt>
                <c:pt idx="1209">
                  <c:v>3.4137663934373139E-5</c:v>
                </c:pt>
                <c:pt idx="1210">
                  <c:v>4.9404692775273573E-3</c:v>
                </c:pt>
                <c:pt idx="1211">
                  <c:v>0.19108563739377371</c:v>
                </c:pt>
                <c:pt idx="1212">
                  <c:v>0.91606453357226547</c:v>
                </c:pt>
                <c:pt idx="1213">
                  <c:v>0.97666716343620952</c:v>
                </c:pt>
                <c:pt idx="1214">
                  <c:v>0.98857443880782114</c:v>
                </c:pt>
                <c:pt idx="1215">
                  <c:v>0.97889812256252329</c:v>
                </c:pt>
                <c:pt idx="1216">
                  <c:v>0.96303272596901957</c:v>
                </c:pt>
                <c:pt idx="1217">
                  <c:v>0.87901413129597317</c:v>
                </c:pt>
                <c:pt idx="1218">
                  <c:v>0.83079555950213824</c:v>
                </c:pt>
                <c:pt idx="1219">
                  <c:v>0.88562016149078293</c:v>
                </c:pt>
                <c:pt idx="1220">
                  <c:v>0.86988077197005154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68-4EFB-BEB7-90A3F322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9904"/>
        <c:axId val="9164064"/>
      </c:areaChart>
      <c:lineChart>
        <c:grouping val="standard"/>
        <c:varyColors val="0"/>
        <c:ser>
          <c:idx val="3"/>
          <c:order val="3"/>
          <c:tx>
            <c:v>original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'[1]HMM (Weekly, 2000-2023)'!$A$4:$A$1224</c:f>
              <c:numCache>
                <c:formatCode>yyyy\-mm\-dd\ hh:mm:ss</c:formatCode>
                <c:ptCount val="1221"/>
                <c:pt idx="0">
                  <c:v>36534</c:v>
                </c:pt>
                <c:pt idx="1">
                  <c:v>36541</c:v>
                </c:pt>
                <c:pt idx="2">
                  <c:v>36548</c:v>
                </c:pt>
                <c:pt idx="3">
                  <c:v>36555</c:v>
                </c:pt>
                <c:pt idx="4">
                  <c:v>36562</c:v>
                </c:pt>
                <c:pt idx="5">
                  <c:v>36569</c:v>
                </c:pt>
                <c:pt idx="6">
                  <c:v>36576</c:v>
                </c:pt>
                <c:pt idx="7">
                  <c:v>36583</c:v>
                </c:pt>
                <c:pt idx="8">
                  <c:v>36590</c:v>
                </c:pt>
                <c:pt idx="9">
                  <c:v>36597</c:v>
                </c:pt>
                <c:pt idx="10">
                  <c:v>36604</c:v>
                </c:pt>
                <c:pt idx="11">
                  <c:v>36611</c:v>
                </c:pt>
                <c:pt idx="12">
                  <c:v>36618</c:v>
                </c:pt>
                <c:pt idx="13">
                  <c:v>36625</c:v>
                </c:pt>
                <c:pt idx="14">
                  <c:v>36632</c:v>
                </c:pt>
                <c:pt idx="15">
                  <c:v>36639</c:v>
                </c:pt>
                <c:pt idx="16">
                  <c:v>36646</c:v>
                </c:pt>
                <c:pt idx="17">
                  <c:v>36653</c:v>
                </c:pt>
                <c:pt idx="18">
                  <c:v>36660</c:v>
                </c:pt>
                <c:pt idx="19">
                  <c:v>36667</c:v>
                </c:pt>
                <c:pt idx="20">
                  <c:v>36674</c:v>
                </c:pt>
                <c:pt idx="21">
                  <c:v>36681</c:v>
                </c:pt>
                <c:pt idx="22">
                  <c:v>36688</c:v>
                </c:pt>
                <c:pt idx="23">
                  <c:v>36695</c:v>
                </c:pt>
                <c:pt idx="24">
                  <c:v>36702</c:v>
                </c:pt>
                <c:pt idx="25">
                  <c:v>36709</c:v>
                </c:pt>
                <c:pt idx="26">
                  <c:v>36716</c:v>
                </c:pt>
                <c:pt idx="27">
                  <c:v>36723</c:v>
                </c:pt>
                <c:pt idx="28">
                  <c:v>36730</c:v>
                </c:pt>
                <c:pt idx="29">
                  <c:v>36737</c:v>
                </c:pt>
                <c:pt idx="30">
                  <c:v>36744</c:v>
                </c:pt>
                <c:pt idx="31">
                  <c:v>36751</c:v>
                </c:pt>
                <c:pt idx="32">
                  <c:v>36758</c:v>
                </c:pt>
                <c:pt idx="33">
                  <c:v>36765</c:v>
                </c:pt>
                <c:pt idx="34">
                  <c:v>36772</c:v>
                </c:pt>
                <c:pt idx="35">
                  <c:v>36779</c:v>
                </c:pt>
                <c:pt idx="36">
                  <c:v>36786</c:v>
                </c:pt>
                <c:pt idx="37">
                  <c:v>36793</c:v>
                </c:pt>
                <c:pt idx="38">
                  <c:v>36800</c:v>
                </c:pt>
                <c:pt idx="39">
                  <c:v>36807</c:v>
                </c:pt>
                <c:pt idx="40">
                  <c:v>36814</c:v>
                </c:pt>
                <c:pt idx="41">
                  <c:v>36821</c:v>
                </c:pt>
                <c:pt idx="42">
                  <c:v>36828</c:v>
                </c:pt>
                <c:pt idx="43">
                  <c:v>36835</c:v>
                </c:pt>
                <c:pt idx="44">
                  <c:v>36842</c:v>
                </c:pt>
                <c:pt idx="45">
                  <c:v>36849</c:v>
                </c:pt>
                <c:pt idx="46">
                  <c:v>36856</c:v>
                </c:pt>
                <c:pt idx="47">
                  <c:v>36863</c:v>
                </c:pt>
                <c:pt idx="48">
                  <c:v>36870</c:v>
                </c:pt>
                <c:pt idx="49">
                  <c:v>36877</c:v>
                </c:pt>
                <c:pt idx="50">
                  <c:v>36884</c:v>
                </c:pt>
                <c:pt idx="51">
                  <c:v>36891</c:v>
                </c:pt>
                <c:pt idx="52">
                  <c:v>36898</c:v>
                </c:pt>
                <c:pt idx="53">
                  <c:v>36905</c:v>
                </c:pt>
                <c:pt idx="54">
                  <c:v>36912</c:v>
                </c:pt>
                <c:pt idx="55">
                  <c:v>36919</c:v>
                </c:pt>
                <c:pt idx="56">
                  <c:v>36926</c:v>
                </c:pt>
                <c:pt idx="57">
                  <c:v>36933</c:v>
                </c:pt>
                <c:pt idx="58">
                  <c:v>36940</c:v>
                </c:pt>
                <c:pt idx="59">
                  <c:v>36947</c:v>
                </c:pt>
                <c:pt idx="60">
                  <c:v>36954</c:v>
                </c:pt>
                <c:pt idx="61">
                  <c:v>36961</c:v>
                </c:pt>
                <c:pt idx="62">
                  <c:v>36968</c:v>
                </c:pt>
                <c:pt idx="63">
                  <c:v>36975</c:v>
                </c:pt>
                <c:pt idx="64">
                  <c:v>36982</c:v>
                </c:pt>
                <c:pt idx="65">
                  <c:v>36989</c:v>
                </c:pt>
                <c:pt idx="66">
                  <c:v>36996</c:v>
                </c:pt>
                <c:pt idx="67">
                  <c:v>37003</c:v>
                </c:pt>
                <c:pt idx="68">
                  <c:v>37010</c:v>
                </c:pt>
                <c:pt idx="69">
                  <c:v>37017</c:v>
                </c:pt>
                <c:pt idx="70">
                  <c:v>37024</c:v>
                </c:pt>
                <c:pt idx="71">
                  <c:v>37031</c:v>
                </c:pt>
                <c:pt idx="72">
                  <c:v>37038</c:v>
                </c:pt>
                <c:pt idx="73">
                  <c:v>37045</c:v>
                </c:pt>
                <c:pt idx="74">
                  <c:v>37052</c:v>
                </c:pt>
                <c:pt idx="75">
                  <c:v>37059</c:v>
                </c:pt>
                <c:pt idx="76">
                  <c:v>37066</c:v>
                </c:pt>
                <c:pt idx="77">
                  <c:v>37073</c:v>
                </c:pt>
                <c:pt idx="78">
                  <c:v>37080</c:v>
                </c:pt>
                <c:pt idx="79">
                  <c:v>37087</c:v>
                </c:pt>
                <c:pt idx="80">
                  <c:v>37094</c:v>
                </c:pt>
                <c:pt idx="81">
                  <c:v>37101</c:v>
                </c:pt>
                <c:pt idx="82">
                  <c:v>37108</c:v>
                </c:pt>
                <c:pt idx="83">
                  <c:v>37115</c:v>
                </c:pt>
                <c:pt idx="84">
                  <c:v>37122</c:v>
                </c:pt>
                <c:pt idx="85">
                  <c:v>37129</c:v>
                </c:pt>
                <c:pt idx="86">
                  <c:v>37136</c:v>
                </c:pt>
                <c:pt idx="87">
                  <c:v>37143</c:v>
                </c:pt>
                <c:pt idx="88">
                  <c:v>37150</c:v>
                </c:pt>
                <c:pt idx="89">
                  <c:v>37157</c:v>
                </c:pt>
                <c:pt idx="90">
                  <c:v>37164</c:v>
                </c:pt>
                <c:pt idx="91">
                  <c:v>37171</c:v>
                </c:pt>
                <c:pt idx="92">
                  <c:v>37178</c:v>
                </c:pt>
                <c:pt idx="93">
                  <c:v>37185</c:v>
                </c:pt>
                <c:pt idx="94">
                  <c:v>37192</c:v>
                </c:pt>
                <c:pt idx="95">
                  <c:v>37199</c:v>
                </c:pt>
                <c:pt idx="96">
                  <c:v>37206</c:v>
                </c:pt>
                <c:pt idx="97">
                  <c:v>37213</c:v>
                </c:pt>
                <c:pt idx="98">
                  <c:v>37220</c:v>
                </c:pt>
                <c:pt idx="99">
                  <c:v>37227</c:v>
                </c:pt>
                <c:pt idx="100">
                  <c:v>37234</c:v>
                </c:pt>
                <c:pt idx="101">
                  <c:v>37241</c:v>
                </c:pt>
                <c:pt idx="102">
                  <c:v>37248</c:v>
                </c:pt>
                <c:pt idx="103">
                  <c:v>37255</c:v>
                </c:pt>
                <c:pt idx="104">
                  <c:v>37262</c:v>
                </c:pt>
                <c:pt idx="105">
                  <c:v>37269</c:v>
                </c:pt>
                <c:pt idx="106">
                  <c:v>37276</c:v>
                </c:pt>
                <c:pt idx="107">
                  <c:v>37283</c:v>
                </c:pt>
                <c:pt idx="108">
                  <c:v>37290</c:v>
                </c:pt>
                <c:pt idx="109">
                  <c:v>37297</c:v>
                </c:pt>
                <c:pt idx="110">
                  <c:v>37304</c:v>
                </c:pt>
                <c:pt idx="111">
                  <c:v>37311</c:v>
                </c:pt>
                <c:pt idx="112">
                  <c:v>37318</c:v>
                </c:pt>
                <c:pt idx="113">
                  <c:v>37325</c:v>
                </c:pt>
                <c:pt idx="114">
                  <c:v>37332</c:v>
                </c:pt>
                <c:pt idx="115">
                  <c:v>37339</c:v>
                </c:pt>
                <c:pt idx="116">
                  <c:v>37346</c:v>
                </c:pt>
                <c:pt idx="117">
                  <c:v>37353</c:v>
                </c:pt>
                <c:pt idx="118">
                  <c:v>37360</c:v>
                </c:pt>
                <c:pt idx="119">
                  <c:v>37367</c:v>
                </c:pt>
                <c:pt idx="120">
                  <c:v>37374</c:v>
                </c:pt>
                <c:pt idx="121">
                  <c:v>37381</c:v>
                </c:pt>
                <c:pt idx="122">
                  <c:v>37388</c:v>
                </c:pt>
                <c:pt idx="123">
                  <c:v>37395</c:v>
                </c:pt>
                <c:pt idx="124">
                  <c:v>37402</c:v>
                </c:pt>
                <c:pt idx="125">
                  <c:v>37409</c:v>
                </c:pt>
                <c:pt idx="126">
                  <c:v>37416</c:v>
                </c:pt>
                <c:pt idx="127">
                  <c:v>37423</c:v>
                </c:pt>
                <c:pt idx="128">
                  <c:v>37430</c:v>
                </c:pt>
                <c:pt idx="129">
                  <c:v>37437</c:v>
                </c:pt>
                <c:pt idx="130">
                  <c:v>37444</c:v>
                </c:pt>
                <c:pt idx="131">
                  <c:v>37451</c:v>
                </c:pt>
                <c:pt idx="132">
                  <c:v>37458</c:v>
                </c:pt>
                <c:pt idx="133">
                  <c:v>37465</c:v>
                </c:pt>
                <c:pt idx="134">
                  <c:v>37472</c:v>
                </c:pt>
                <c:pt idx="135">
                  <c:v>37479</c:v>
                </c:pt>
                <c:pt idx="136">
                  <c:v>37486</c:v>
                </c:pt>
                <c:pt idx="137">
                  <c:v>37493</c:v>
                </c:pt>
                <c:pt idx="138">
                  <c:v>37500</c:v>
                </c:pt>
                <c:pt idx="139">
                  <c:v>37507</c:v>
                </c:pt>
                <c:pt idx="140">
                  <c:v>37514</c:v>
                </c:pt>
                <c:pt idx="141">
                  <c:v>37521</c:v>
                </c:pt>
                <c:pt idx="142">
                  <c:v>37528</c:v>
                </c:pt>
                <c:pt idx="143">
                  <c:v>37535</c:v>
                </c:pt>
                <c:pt idx="144">
                  <c:v>37542</c:v>
                </c:pt>
                <c:pt idx="145">
                  <c:v>37549</c:v>
                </c:pt>
                <c:pt idx="146">
                  <c:v>37556</c:v>
                </c:pt>
                <c:pt idx="147">
                  <c:v>37563</c:v>
                </c:pt>
                <c:pt idx="148">
                  <c:v>37570</c:v>
                </c:pt>
                <c:pt idx="149">
                  <c:v>37577</c:v>
                </c:pt>
                <c:pt idx="150">
                  <c:v>37584</c:v>
                </c:pt>
                <c:pt idx="151">
                  <c:v>37591</c:v>
                </c:pt>
                <c:pt idx="152">
                  <c:v>37598</c:v>
                </c:pt>
                <c:pt idx="153">
                  <c:v>37605</c:v>
                </c:pt>
                <c:pt idx="154">
                  <c:v>37612</c:v>
                </c:pt>
                <c:pt idx="155">
                  <c:v>37619</c:v>
                </c:pt>
                <c:pt idx="156">
                  <c:v>37626</c:v>
                </c:pt>
                <c:pt idx="157">
                  <c:v>37633</c:v>
                </c:pt>
                <c:pt idx="158">
                  <c:v>37640</c:v>
                </c:pt>
                <c:pt idx="159">
                  <c:v>37647</c:v>
                </c:pt>
                <c:pt idx="160">
                  <c:v>37654</c:v>
                </c:pt>
                <c:pt idx="161">
                  <c:v>37661</c:v>
                </c:pt>
                <c:pt idx="162">
                  <c:v>37668</c:v>
                </c:pt>
                <c:pt idx="163">
                  <c:v>37675</c:v>
                </c:pt>
                <c:pt idx="164">
                  <c:v>37682</c:v>
                </c:pt>
                <c:pt idx="165">
                  <c:v>37689</c:v>
                </c:pt>
                <c:pt idx="166">
                  <c:v>37696</c:v>
                </c:pt>
                <c:pt idx="167">
                  <c:v>37703</c:v>
                </c:pt>
                <c:pt idx="168">
                  <c:v>37710</c:v>
                </c:pt>
                <c:pt idx="169">
                  <c:v>37717</c:v>
                </c:pt>
                <c:pt idx="170">
                  <c:v>37724</c:v>
                </c:pt>
                <c:pt idx="171">
                  <c:v>37731</c:v>
                </c:pt>
                <c:pt idx="172">
                  <c:v>37738</c:v>
                </c:pt>
                <c:pt idx="173">
                  <c:v>37745</c:v>
                </c:pt>
                <c:pt idx="174">
                  <c:v>37752</c:v>
                </c:pt>
                <c:pt idx="175">
                  <c:v>37759</c:v>
                </c:pt>
                <c:pt idx="176">
                  <c:v>37766</c:v>
                </c:pt>
                <c:pt idx="177">
                  <c:v>37773</c:v>
                </c:pt>
                <c:pt idx="178">
                  <c:v>37780</c:v>
                </c:pt>
                <c:pt idx="179">
                  <c:v>37787</c:v>
                </c:pt>
                <c:pt idx="180">
                  <c:v>37794</c:v>
                </c:pt>
                <c:pt idx="181">
                  <c:v>37801</c:v>
                </c:pt>
                <c:pt idx="182">
                  <c:v>37808</c:v>
                </c:pt>
                <c:pt idx="183">
                  <c:v>37815</c:v>
                </c:pt>
                <c:pt idx="184">
                  <c:v>37822</c:v>
                </c:pt>
                <c:pt idx="185">
                  <c:v>37829</c:v>
                </c:pt>
                <c:pt idx="186">
                  <c:v>37836</c:v>
                </c:pt>
                <c:pt idx="187">
                  <c:v>37843</c:v>
                </c:pt>
                <c:pt idx="188">
                  <c:v>37850</c:v>
                </c:pt>
                <c:pt idx="189">
                  <c:v>37857</c:v>
                </c:pt>
                <c:pt idx="190">
                  <c:v>37864</c:v>
                </c:pt>
                <c:pt idx="191">
                  <c:v>37871</c:v>
                </c:pt>
                <c:pt idx="192">
                  <c:v>37878</c:v>
                </c:pt>
                <c:pt idx="193">
                  <c:v>37885</c:v>
                </c:pt>
                <c:pt idx="194">
                  <c:v>37892</c:v>
                </c:pt>
                <c:pt idx="195">
                  <c:v>37899</c:v>
                </c:pt>
                <c:pt idx="196">
                  <c:v>37906</c:v>
                </c:pt>
                <c:pt idx="197">
                  <c:v>37913</c:v>
                </c:pt>
                <c:pt idx="198">
                  <c:v>37920</c:v>
                </c:pt>
                <c:pt idx="199">
                  <c:v>37927</c:v>
                </c:pt>
                <c:pt idx="200">
                  <c:v>37934</c:v>
                </c:pt>
                <c:pt idx="201">
                  <c:v>37941</c:v>
                </c:pt>
                <c:pt idx="202">
                  <c:v>37948</c:v>
                </c:pt>
                <c:pt idx="203">
                  <c:v>37955</c:v>
                </c:pt>
                <c:pt idx="204">
                  <c:v>37962</c:v>
                </c:pt>
                <c:pt idx="205">
                  <c:v>37969</c:v>
                </c:pt>
                <c:pt idx="206">
                  <c:v>37976</c:v>
                </c:pt>
                <c:pt idx="207">
                  <c:v>37983</c:v>
                </c:pt>
                <c:pt idx="208">
                  <c:v>37990</c:v>
                </c:pt>
                <c:pt idx="209">
                  <c:v>37997</c:v>
                </c:pt>
                <c:pt idx="210">
                  <c:v>38004</c:v>
                </c:pt>
                <c:pt idx="211">
                  <c:v>38011</c:v>
                </c:pt>
                <c:pt idx="212">
                  <c:v>38018</c:v>
                </c:pt>
                <c:pt idx="213">
                  <c:v>38025</c:v>
                </c:pt>
                <c:pt idx="214">
                  <c:v>38032</c:v>
                </c:pt>
                <c:pt idx="215">
                  <c:v>38039</c:v>
                </c:pt>
                <c:pt idx="216">
                  <c:v>38046</c:v>
                </c:pt>
                <c:pt idx="217">
                  <c:v>38053</c:v>
                </c:pt>
                <c:pt idx="218">
                  <c:v>38060</c:v>
                </c:pt>
                <c:pt idx="219">
                  <c:v>38067</c:v>
                </c:pt>
                <c:pt idx="220">
                  <c:v>38074</c:v>
                </c:pt>
                <c:pt idx="221">
                  <c:v>38081</c:v>
                </c:pt>
                <c:pt idx="222">
                  <c:v>38088</c:v>
                </c:pt>
                <c:pt idx="223">
                  <c:v>38095</c:v>
                </c:pt>
                <c:pt idx="224">
                  <c:v>38102</c:v>
                </c:pt>
                <c:pt idx="225">
                  <c:v>38109</c:v>
                </c:pt>
                <c:pt idx="226">
                  <c:v>38116</c:v>
                </c:pt>
                <c:pt idx="227">
                  <c:v>38123</c:v>
                </c:pt>
                <c:pt idx="228">
                  <c:v>38130</c:v>
                </c:pt>
                <c:pt idx="229">
                  <c:v>38137</c:v>
                </c:pt>
                <c:pt idx="230">
                  <c:v>38144</c:v>
                </c:pt>
                <c:pt idx="231">
                  <c:v>38151</c:v>
                </c:pt>
                <c:pt idx="232">
                  <c:v>38158</c:v>
                </c:pt>
                <c:pt idx="233">
                  <c:v>38165</c:v>
                </c:pt>
                <c:pt idx="234">
                  <c:v>38172</c:v>
                </c:pt>
                <c:pt idx="235">
                  <c:v>38179</c:v>
                </c:pt>
                <c:pt idx="236">
                  <c:v>38186</c:v>
                </c:pt>
                <c:pt idx="237">
                  <c:v>38193</c:v>
                </c:pt>
                <c:pt idx="238">
                  <c:v>38200</c:v>
                </c:pt>
                <c:pt idx="239">
                  <c:v>38207</c:v>
                </c:pt>
                <c:pt idx="240">
                  <c:v>38214</c:v>
                </c:pt>
                <c:pt idx="241">
                  <c:v>38221</c:v>
                </c:pt>
                <c:pt idx="242">
                  <c:v>38228</c:v>
                </c:pt>
                <c:pt idx="243">
                  <c:v>38235</c:v>
                </c:pt>
                <c:pt idx="244">
                  <c:v>38242</c:v>
                </c:pt>
                <c:pt idx="245">
                  <c:v>38249</c:v>
                </c:pt>
                <c:pt idx="246">
                  <c:v>38256</c:v>
                </c:pt>
                <c:pt idx="247">
                  <c:v>38263</c:v>
                </c:pt>
                <c:pt idx="248">
                  <c:v>38270</c:v>
                </c:pt>
                <c:pt idx="249">
                  <c:v>38277</c:v>
                </c:pt>
                <c:pt idx="250">
                  <c:v>38284</c:v>
                </c:pt>
                <c:pt idx="251">
                  <c:v>38291</c:v>
                </c:pt>
                <c:pt idx="252">
                  <c:v>38298</c:v>
                </c:pt>
                <c:pt idx="253">
                  <c:v>38305</c:v>
                </c:pt>
                <c:pt idx="254">
                  <c:v>38312</c:v>
                </c:pt>
                <c:pt idx="255">
                  <c:v>38319</c:v>
                </c:pt>
                <c:pt idx="256">
                  <c:v>38326</c:v>
                </c:pt>
                <c:pt idx="257">
                  <c:v>38333</c:v>
                </c:pt>
                <c:pt idx="258">
                  <c:v>38340</c:v>
                </c:pt>
                <c:pt idx="259">
                  <c:v>38347</c:v>
                </c:pt>
                <c:pt idx="260">
                  <c:v>38354</c:v>
                </c:pt>
                <c:pt idx="261">
                  <c:v>38361</c:v>
                </c:pt>
                <c:pt idx="262">
                  <c:v>38368</c:v>
                </c:pt>
                <c:pt idx="263">
                  <c:v>38375</c:v>
                </c:pt>
                <c:pt idx="264">
                  <c:v>38382</c:v>
                </c:pt>
                <c:pt idx="265">
                  <c:v>38389</c:v>
                </c:pt>
                <c:pt idx="266">
                  <c:v>38396</c:v>
                </c:pt>
                <c:pt idx="267">
                  <c:v>38403</c:v>
                </c:pt>
                <c:pt idx="268">
                  <c:v>38410</c:v>
                </c:pt>
                <c:pt idx="269">
                  <c:v>38417</c:v>
                </c:pt>
                <c:pt idx="270">
                  <c:v>38424</c:v>
                </c:pt>
                <c:pt idx="271">
                  <c:v>38431</c:v>
                </c:pt>
                <c:pt idx="272">
                  <c:v>38438</c:v>
                </c:pt>
                <c:pt idx="273">
                  <c:v>38445</c:v>
                </c:pt>
                <c:pt idx="274">
                  <c:v>38452</c:v>
                </c:pt>
                <c:pt idx="275">
                  <c:v>38459</c:v>
                </c:pt>
                <c:pt idx="276">
                  <c:v>38466</c:v>
                </c:pt>
                <c:pt idx="277">
                  <c:v>38473</c:v>
                </c:pt>
                <c:pt idx="278">
                  <c:v>38480</c:v>
                </c:pt>
                <c:pt idx="279">
                  <c:v>38487</c:v>
                </c:pt>
                <c:pt idx="280">
                  <c:v>38494</c:v>
                </c:pt>
                <c:pt idx="281">
                  <c:v>38501</c:v>
                </c:pt>
                <c:pt idx="282">
                  <c:v>38508</c:v>
                </c:pt>
                <c:pt idx="283">
                  <c:v>38515</c:v>
                </c:pt>
                <c:pt idx="284">
                  <c:v>38522</c:v>
                </c:pt>
                <c:pt idx="285">
                  <c:v>38529</c:v>
                </c:pt>
                <c:pt idx="286">
                  <c:v>38536</c:v>
                </c:pt>
                <c:pt idx="287">
                  <c:v>38543</c:v>
                </c:pt>
                <c:pt idx="288">
                  <c:v>38550</c:v>
                </c:pt>
                <c:pt idx="289">
                  <c:v>38557</c:v>
                </c:pt>
                <c:pt idx="290">
                  <c:v>38564</c:v>
                </c:pt>
                <c:pt idx="291">
                  <c:v>38571</c:v>
                </c:pt>
                <c:pt idx="292">
                  <c:v>38578</c:v>
                </c:pt>
                <c:pt idx="293">
                  <c:v>38585</c:v>
                </c:pt>
                <c:pt idx="294">
                  <c:v>38592</c:v>
                </c:pt>
                <c:pt idx="295">
                  <c:v>38599</c:v>
                </c:pt>
                <c:pt idx="296">
                  <c:v>38606</c:v>
                </c:pt>
                <c:pt idx="297">
                  <c:v>38613</c:v>
                </c:pt>
                <c:pt idx="298">
                  <c:v>38620</c:v>
                </c:pt>
                <c:pt idx="299">
                  <c:v>38627</c:v>
                </c:pt>
                <c:pt idx="300">
                  <c:v>38634</c:v>
                </c:pt>
                <c:pt idx="301">
                  <c:v>38641</c:v>
                </c:pt>
                <c:pt idx="302">
                  <c:v>38648</c:v>
                </c:pt>
                <c:pt idx="303">
                  <c:v>38655</c:v>
                </c:pt>
                <c:pt idx="304">
                  <c:v>38662</c:v>
                </c:pt>
                <c:pt idx="305">
                  <c:v>38669</c:v>
                </c:pt>
                <c:pt idx="306">
                  <c:v>38676</c:v>
                </c:pt>
                <c:pt idx="307">
                  <c:v>38683</c:v>
                </c:pt>
                <c:pt idx="308">
                  <c:v>38690</c:v>
                </c:pt>
                <c:pt idx="309">
                  <c:v>38697</c:v>
                </c:pt>
                <c:pt idx="310">
                  <c:v>38704</c:v>
                </c:pt>
                <c:pt idx="311">
                  <c:v>38711</c:v>
                </c:pt>
                <c:pt idx="312">
                  <c:v>38718</c:v>
                </c:pt>
                <c:pt idx="313">
                  <c:v>38725</c:v>
                </c:pt>
                <c:pt idx="314">
                  <c:v>38732</c:v>
                </c:pt>
                <c:pt idx="315">
                  <c:v>38739</c:v>
                </c:pt>
                <c:pt idx="316">
                  <c:v>38746</c:v>
                </c:pt>
                <c:pt idx="317">
                  <c:v>38753</c:v>
                </c:pt>
                <c:pt idx="318">
                  <c:v>38760</c:v>
                </c:pt>
                <c:pt idx="319">
                  <c:v>38767</c:v>
                </c:pt>
                <c:pt idx="320">
                  <c:v>38774</c:v>
                </c:pt>
                <c:pt idx="321">
                  <c:v>38781</c:v>
                </c:pt>
                <c:pt idx="322">
                  <c:v>38788</c:v>
                </c:pt>
                <c:pt idx="323">
                  <c:v>38795</c:v>
                </c:pt>
                <c:pt idx="324">
                  <c:v>38802</c:v>
                </c:pt>
                <c:pt idx="325">
                  <c:v>38809</c:v>
                </c:pt>
                <c:pt idx="326">
                  <c:v>38816</c:v>
                </c:pt>
                <c:pt idx="327">
                  <c:v>38823</c:v>
                </c:pt>
                <c:pt idx="328">
                  <c:v>38830</c:v>
                </c:pt>
                <c:pt idx="329">
                  <c:v>38837</c:v>
                </c:pt>
                <c:pt idx="330">
                  <c:v>38844</c:v>
                </c:pt>
                <c:pt idx="331">
                  <c:v>38851</c:v>
                </c:pt>
                <c:pt idx="332">
                  <c:v>38858</c:v>
                </c:pt>
                <c:pt idx="333">
                  <c:v>38865</c:v>
                </c:pt>
                <c:pt idx="334">
                  <c:v>38872</c:v>
                </c:pt>
                <c:pt idx="335">
                  <c:v>38879</c:v>
                </c:pt>
                <c:pt idx="336">
                  <c:v>38886</c:v>
                </c:pt>
                <c:pt idx="337">
                  <c:v>38893</c:v>
                </c:pt>
                <c:pt idx="338">
                  <c:v>38900</c:v>
                </c:pt>
                <c:pt idx="339">
                  <c:v>38907</c:v>
                </c:pt>
                <c:pt idx="340">
                  <c:v>38914</c:v>
                </c:pt>
                <c:pt idx="341">
                  <c:v>38921</c:v>
                </c:pt>
                <c:pt idx="342">
                  <c:v>38928</c:v>
                </c:pt>
                <c:pt idx="343">
                  <c:v>38935</c:v>
                </c:pt>
                <c:pt idx="344">
                  <c:v>38942</c:v>
                </c:pt>
                <c:pt idx="345">
                  <c:v>38949</c:v>
                </c:pt>
                <c:pt idx="346">
                  <c:v>38956</c:v>
                </c:pt>
                <c:pt idx="347">
                  <c:v>38963</c:v>
                </c:pt>
                <c:pt idx="348">
                  <c:v>38970</c:v>
                </c:pt>
                <c:pt idx="349">
                  <c:v>38977</c:v>
                </c:pt>
                <c:pt idx="350">
                  <c:v>38984</c:v>
                </c:pt>
                <c:pt idx="351">
                  <c:v>38991</c:v>
                </c:pt>
                <c:pt idx="352">
                  <c:v>38998</c:v>
                </c:pt>
                <c:pt idx="353">
                  <c:v>39005</c:v>
                </c:pt>
                <c:pt idx="354">
                  <c:v>39012</c:v>
                </c:pt>
                <c:pt idx="355">
                  <c:v>39019</c:v>
                </c:pt>
                <c:pt idx="356">
                  <c:v>39026</c:v>
                </c:pt>
                <c:pt idx="357">
                  <c:v>39033</c:v>
                </c:pt>
                <c:pt idx="358">
                  <c:v>39040</c:v>
                </c:pt>
                <c:pt idx="359">
                  <c:v>39047</c:v>
                </c:pt>
                <c:pt idx="360">
                  <c:v>39054</c:v>
                </c:pt>
                <c:pt idx="361">
                  <c:v>39061</c:v>
                </c:pt>
                <c:pt idx="362">
                  <c:v>39068</c:v>
                </c:pt>
                <c:pt idx="363">
                  <c:v>39075</c:v>
                </c:pt>
                <c:pt idx="364">
                  <c:v>39082</c:v>
                </c:pt>
                <c:pt idx="365">
                  <c:v>39089</c:v>
                </c:pt>
                <c:pt idx="366">
                  <c:v>39096</c:v>
                </c:pt>
                <c:pt idx="367">
                  <c:v>39103</c:v>
                </c:pt>
                <c:pt idx="368">
                  <c:v>39110</c:v>
                </c:pt>
                <c:pt idx="369">
                  <c:v>39117</c:v>
                </c:pt>
                <c:pt idx="370">
                  <c:v>39124</c:v>
                </c:pt>
                <c:pt idx="371">
                  <c:v>39131</c:v>
                </c:pt>
                <c:pt idx="372">
                  <c:v>39138</c:v>
                </c:pt>
                <c:pt idx="373">
                  <c:v>39145</c:v>
                </c:pt>
                <c:pt idx="374">
                  <c:v>39152</c:v>
                </c:pt>
                <c:pt idx="375">
                  <c:v>39159</c:v>
                </c:pt>
                <c:pt idx="376">
                  <c:v>39166</c:v>
                </c:pt>
                <c:pt idx="377">
                  <c:v>39173</c:v>
                </c:pt>
                <c:pt idx="378">
                  <c:v>39180</c:v>
                </c:pt>
                <c:pt idx="379">
                  <c:v>39187</c:v>
                </c:pt>
                <c:pt idx="380">
                  <c:v>39194</c:v>
                </c:pt>
                <c:pt idx="381">
                  <c:v>39201</c:v>
                </c:pt>
                <c:pt idx="382">
                  <c:v>39208</c:v>
                </c:pt>
                <c:pt idx="383">
                  <c:v>39215</c:v>
                </c:pt>
                <c:pt idx="384">
                  <c:v>39222</c:v>
                </c:pt>
                <c:pt idx="385">
                  <c:v>39229</c:v>
                </c:pt>
                <c:pt idx="386">
                  <c:v>39236</c:v>
                </c:pt>
                <c:pt idx="387">
                  <c:v>39243</c:v>
                </c:pt>
                <c:pt idx="388">
                  <c:v>39250</c:v>
                </c:pt>
                <c:pt idx="389">
                  <c:v>39257</c:v>
                </c:pt>
                <c:pt idx="390">
                  <c:v>39264</c:v>
                </c:pt>
                <c:pt idx="391">
                  <c:v>39271</c:v>
                </c:pt>
                <c:pt idx="392">
                  <c:v>39278</c:v>
                </c:pt>
                <c:pt idx="393">
                  <c:v>39285</c:v>
                </c:pt>
                <c:pt idx="394">
                  <c:v>39292</c:v>
                </c:pt>
                <c:pt idx="395">
                  <c:v>39299</c:v>
                </c:pt>
                <c:pt idx="396">
                  <c:v>39306</c:v>
                </c:pt>
                <c:pt idx="397">
                  <c:v>39313</c:v>
                </c:pt>
                <c:pt idx="398">
                  <c:v>39320</c:v>
                </c:pt>
                <c:pt idx="399">
                  <c:v>39327</c:v>
                </c:pt>
                <c:pt idx="400">
                  <c:v>39334</c:v>
                </c:pt>
                <c:pt idx="401">
                  <c:v>39341</c:v>
                </c:pt>
                <c:pt idx="402">
                  <c:v>39348</c:v>
                </c:pt>
                <c:pt idx="403">
                  <c:v>39355</c:v>
                </c:pt>
                <c:pt idx="404">
                  <c:v>39362</c:v>
                </c:pt>
                <c:pt idx="405">
                  <c:v>39369</c:v>
                </c:pt>
                <c:pt idx="406">
                  <c:v>39376</c:v>
                </c:pt>
                <c:pt idx="407">
                  <c:v>39383</c:v>
                </c:pt>
                <c:pt idx="408">
                  <c:v>39390</c:v>
                </c:pt>
                <c:pt idx="409">
                  <c:v>39397</c:v>
                </c:pt>
                <c:pt idx="410">
                  <c:v>39404</c:v>
                </c:pt>
                <c:pt idx="411">
                  <c:v>39411</c:v>
                </c:pt>
                <c:pt idx="412">
                  <c:v>39418</c:v>
                </c:pt>
                <c:pt idx="413">
                  <c:v>39425</c:v>
                </c:pt>
                <c:pt idx="414">
                  <c:v>39432</c:v>
                </c:pt>
                <c:pt idx="415">
                  <c:v>39439</c:v>
                </c:pt>
                <c:pt idx="416">
                  <c:v>39446</c:v>
                </c:pt>
                <c:pt idx="417">
                  <c:v>39453</c:v>
                </c:pt>
                <c:pt idx="418">
                  <c:v>39460</c:v>
                </c:pt>
                <c:pt idx="419">
                  <c:v>39467</c:v>
                </c:pt>
                <c:pt idx="420">
                  <c:v>39474</c:v>
                </c:pt>
                <c:pt idx="421">
                  <c:v>39481</c:v>
                </c:pt>
                <c:pt idx="422">
                  <c:v>39488</c:v>
                </c:pt>
                <c:pt idx="423">
                  <c:v>39495</c:v>
                </c:pt>
                <c:pt idx="424">
                  <c:v>39502</c:v>
                </c:pt>
                <c:pt idx="425">
                  <c:v>39509</c:v>
                </c:pt>
                <c:pt idx="426">
                  <c:v>39516</c:v>
                </c:pt>
                <c:pt idx="427">
                  <c:v>39523</c:v>
                </c:pt>
                <c:pt idx="428">
                  <c:v>39530</c:v>
                </c:pt>
                <c:pt idx="429">
                  <c:v>39537</c:v>
                </c:pt>
                <c:pt idx="430">
                  <c:v>39544</c:v>
                </c:pt>
                <c:pt idx="431">
                  <c:v>39551</c:v>
                </c:pt>
                <c:pt idx="432">
                  <c:v>39558</c:v>
                </c:pt>
                <c:pt idx="433">
                  <c:v>39565</c:v>
                </c:pt>
                <c:pt idx="434">
                  <c:v>39572</c:v>
                </c:pt>
                <c:pt idx="435">
                  <c:v>39579</c:v>
                </c:pt>
                <c:pt idx="436">
                  <c:v>39586</c:v>
                </c:pt>
                <c:pt idx="437">
                  <c:v>39593</c:v>
                </c:pt>
                <c:pt idx="438">
                  <c:v>39600</c:v>
                </c:pt>
                <c:pt idx="439">
                  <c:v>39607</c:v>
                </c:pt>
                <c:pt idx="440">
                  <c:v>39614</c:v>
                </c:pt>
                <c:pt idx="441">
                  <c:v>39621</c:v>
                </c:pt>
                <c:pt idx="442">
                  <c:v>39628</c:v>
                </c:pt>
                <c:pt idx="443">
                  <c:v>39635</c:v>
                </c:pt>
                <c:pt idx="444">
                  <c:v>39642</c:v>
                </c:pt>
                <c:pt idx="445">
                  <c:v>39649</c:v>
                </c:pt>
                <c:pt idx="446">
                  <c:v>39656</c:v>
                </c:pt>
                <c:pt idx="447">
                  <c:v>39663</c:v>
                </c:pt>
                <c:pt idx="448">
                  <c:v>39670</c:v>
                </c:pt>
                <c:pt idx="449">
                  <c:v>39677</c:v>
                </c:pt>
                <c:pt idx="450">
                  <c:v>39684</c:v>
                </c:pt>
                <c:pt idx="451">
                  <c:v>39691</c:v>
                </c:pt>
                <c:pt idx="452">
                  <c:v>39698</c:v>
                </c:pt>
                <c:pt idx="453">
                  <c:v>39705</c:v>
                </c:pt>
                <c:pt idx="454">
                  <c:v>39712</c:v>
                </c:pt>
                <c:pt idx="455">
                  <c:v>39719</c:v>
                </c:pt>
                <c:pt idx="456">
                  <c:v>39726</c:v>
                </c:pt>
                <c:pt idx="457">
                  <c:v>39733</c:v>
                </c:pt>
                <c:pt idx="458">
                  <c:v>39740</c:v>
                </c:pt>
                <c:pt idx="459">
                  <c:v>39747</c:v>
                </c:pt>
                <c:pt idx="460">
                  <c:v>39754</c:v>
                </c:pt>
                <c:pt idx="461">
                  <c:v>39761</c:v>
                </c:pt>
                <c:pt idx="462">
                  <c:v>39768</c:v>
                </c:pt>
                <c:pt idx="463">
                  <c:v>39775</c:v>
                </c:pt>
                <c:pt idx="464">
                  <c:v>39782</c:v>
                </c:pt>
                <c:pt idx="465">
                  <c:v>39789</c:v>
                </c:pt>
                <c:pt idx="466">
                  <c:v>39796</c:v>
                </c:pt>
                <c:pt idx="467">
                  <c:v>39803</c:v>
                </c:pt>
                <c:pt idx="468">
                  <c:v>39810</c:v>
                </c:pt>
                <c:pt idx="469">
                  <c:v>39817</c:v>
                </c:pt>
                <c:pt idx="470">
                  <c:v>39824</c:v>
                </c:pt>
                <c:pt idx="471">
                  <c:v>39831</c:v>
                </c:pt>
                <c:pt idx="472">
                  <c:v>39838</c:v>
                </c:pt>
                <c:pt idx="473">
                  <c:v>39845</c:v>
                </c:pt>
                <c:pt idx="474">
                  <c:v>39852</c:v>
                </c:pt>
                <c:pt idx="475">
                  <c:v>39859</c:v>
                </c:pt>
                <c:pt idx="476">
                  <c:v>39866</c:v>
                </c:pt>
                <c:pt idx="477">
                  <c:v>39873</c:v>
                </c:pt>
                <c:pt idx="478">
                  <c:v>39880</c:v>
                </c:pt>
                <c:pt idx="479">
                  <c:v>39887</c:v>
                </c:pt>
                <c:pt idx="480">
                  <c:v>39894</c:v>
                </c:pt>
                <c:pt idx="481">
                  <c:v>39901</c:v>
                </c:pt>
                <c:pt idx="482">
                  <c:v>39908</c:v>
                </c:pt>
                <c:pt idx="483">
                  <c:v>39915</c:v>
                </c:pt>
                <c:pt idx="484">
                  <c:v>39922</c:v>
                </c:pt>
                <c:pt idx="485">
                  <c:v>39929</c:v>
                </c:pt>
                <c:pt idx="486">
                  <c:v>39936</c:v>
                </c:pt>
                <c:pt idx="487">
                  <c:v>39943</c:v>
                </c:pt>
                <c:pt idx="488">
                  <c:v>39950</c:v>
                </c:pt>
                <c:pt idx="489">
                  <c:v>39957</c:v>
                </c:pt>
                <c:pt idx="490">
                  <c:v>39964</c:v>
                </c:pt>
                <c:pt idx="491">
                  <c:v>39971</c:v>
                </c:pt>
                <c:pt idx="492">
                  <c:v>39978</c:v>
                </c:pt>
                <c:pt idx="493">
                  <c:v>39985</c:v>
                </c:pt>
                <c:pt idx="494">
                  <c:v>39992</c:v>
                </c:pt>
                <c:pt idx="495">
                  <c:v>39999</c:v>
                </c:pt>
                <c:pt idx="496">
                  <c:v>40006</c:v>
                </c:pt>
                <c:pt idx="497">
                  <c:v>40013</c:v>
                </c:pt>
                <c:pt idx="498">
                  <c:v>40020</c:v>
                </c:pt>
                <c:pt idx="499">
                  <c:v>40027</c:v>
                </c:pt>
                <c:pt idx="500">
                  <c:v>40034</c:v>
                </c:pt>
                <c:pt idx="501">
                  <c:v>40041</c:v>
                </c:pt>
                <c:pt idx="502">
                  <c:v>40048</c:v>
                </c:pt>
                <c:pt idx="503">
                  <c:v>40055</c:v>
                </c:pt>
                <c:pt idx="504">
                  <c:v>40062</c:v>
                </c:pt>
                <c:pt idx="505">
                  <c:v>40069</c:v>
                </c:pt>
                <c:pt idx="506">
                  <c:v>40076</c:v>
                </c:pt>
                <c:pt idx="507">
                  <c:v>40083</c:v>
                </c:pt>
                <c:pt idx="508">
                  <c:v>40090</c:v>
                </c:pt>
                <c:pt idx="509">
                  <c:v>40097</c:v>
                </c:pt>
                <c:pt idx="510">
                  <c:v>40104</c:v>
                </c:pt>
                <c:pt idx="511">
                  <c:v>40111</c:v>
                </c:pt>
                <c:pt idx="512">
                  <c:v>40118</c:v>
                </c:pt>
                <c:pt idx="513">
                  <c:v>40125</c:v>
                </c:pt>
                <c:pt idx="514">
                  <c:v>40132</c:v>
                </c:pt>
                <c:pt idx="515">
                  <c:v>40139</c:v>
                </c:pt>
                <c:pt idx="516">
                  <c:v>40146</c:v>
                </c:pt>
                <c:pt idx="517">
                  <c:v>40153</c:v>
                </c:pt>
                <c:pt idx="518">
                  <c:v>40160</c:v>
                </c:pt>
                <c:pt idx="519">
                  <c:v>40167</c:v>
                </c:pt>
                <c:pt idx="520">
                  <c:v>40174</c:v>
                </c:pt>
                <c:pt idx="521">
                  <c:v>40181</c:v>
                </c:pt>
                <c:pt idx="522">
                  <c:v>40188</c:v>
                </c:pt>
                <c:pt idx="523">
                  <c:v>40195</c:v>
                </c:pt>
                <c:pt idx="524">
                  <c:v>40202</c:v>
                </c:pt>
                <c:pt idx="525">
                  <c:v>40209</c:v>
                </c:pt>
                <c:pt idx="526">
                  <c:v>40216</c:v>
                </c:pt>
                <c:pt idx="527">
                  <c:v>40223</c:v>
                </c:pt>
                <c:pt idx="528">
                  <c:v>40230</c:v>
                </c:pt>
                <c:pt idx="529">
                  <c:v>40237</c:v>
                </c:pt>
                <c:pt idx="530">
                  <c:v>40244</c:v>
                </c:pt>
                <c:pt idx="531">
                  <c:v>40251</c:v>
                </c:pt>
                <c:pt idx="532">
                  <c:v>40258</c:v>
                </c:pt>
                <c:pt idx="533">
                  <c:v>40265</c:v>
                </c:pt>
                <c:pt idx="534">
                  <c:v>40272</c:v>
                </c:pt>
                <c:pt idx="535">
                  <c:v>40279</c:v>
                </c:pt>
                <c:pt idx="536">
                  <c:v>40286</c:v>
                </c:pt>
                <c:pt idx="537">
                  <c:v>40293</c:v>
                </c:pt>
                <c:pt idx="538">
                  <c:v>40300</c:v>
                </c:pt>
                <c:pt idx="539">
                  <c:v>40307</c:v>
                </c:pt>
                <c:pt idx="540">
                  <c:v>40314</c:v>
                </c:pt>
                <c:pt idx="541">
                  <c:v>40321</c:v>
                </c:pt>
                <c:pt idx="542">
                  <c:v>40328</c:v>
                </c:pt>
                <c:pt idx="543">
                  <c:v>40335</c:v>
                </c:pt>
                <c:pt idx="544">
                  <c:v>40342</c:v>
                </c:pt>
                <c:pt idx="545">
                  <c:v>40349</c:v>
                </c:pt>
                <c:pt idx="546">
                  <c:v>40356</c:v>
                </c:pt>
                <c:pt idx="547">
                  <c:v>40363</c:v>
                </c:pt>
                <c:pt idx="548">
                  <c:v>40370</c:v>
                </c:pt>
                <c:pt idx="549">
                  <c:v>40377</c:v>
                </c:pt>
                <c:pt idx="550">
                  <c:v>40384</c:v>
                </c:pt>
                <c:pt idx="551">
                  <c:v>40391</c:v>
                </c:pt>
                <c:pt idx="552">
                  <c:v>40398</c:v>
                </c:pt>
                <c:pt idx="553">
                  <c:v>40405</c:v>
                </c:pt>
                <c:pt idx="554">
                  <c:v>40412</c:v>
                </c:pt>
                <c:pt idx="555">
                  <c:v>40419</c:v>
                </c:pt>
                <c:pt idx="556">
                  <c:v>40426</c:v>
                </c:pt>
                <c:pt idx="557">
                  <c:v>40433</c:v>
                </c:pt>
                <c:pt idx="558">
                  <c:v>40440</c:v>
                </c:pt>
                <c:pt idx="559">
                  <c:v>40447</c:v>
                </c:pt>
                <c:pt idx="560">
                  <c:v>40454</c:v>
                </c:pt>
                <c:pt idx="561">
                  <c:v>40461</c:v>
                </c:pt>
                <c:pt idx="562">
                  <c:v>40468</c:v>
                </c:pt>
                <c:pt idx="563">
                  <c:v>40475</c:v>
                </c:pt>
                <c:pt idx="564">
                  <c:v>40482</c:v>
                </c:pt>
                <c:pt idx="565">
                  <c:v>40489</c:v>
                </c:pt>
                <c:pt idx="566">
                  <c:v>40496</c:v>
                </c:pt>
                <c:pt idx="567">
                  <c:v>40503</c:v>
                </c:pt>
                <c:pt idx="568">
                  <c:v>40510</c:v>
                </c:pt>
                <c:pt idx="569">
                  <c:v>40517</c:v>
                </c:pt>
                <c:pt idx="570">
                  <c:v>40524</c:v>
                </c:pt>
                <c:pt idx="571">
                  <c:v>40531</c:v>
                </c:pt>
                <c:pt idx="572">
                  <c:v>40538</c:v>
                </c:pt>
                <c:pt idx="573">
                  <c:v>40545</c:v>
                </c:pt>
                <c:pt idx="574">
                  <c:v>40552</c:v>
                </c:pt>
                <c:pt idx="575">
                  <c:v>40559</c:v>
                </c:pt>
                <c:pt idx="576">
                  <c:v>40566</c:v>
                </c:pt>
                <c:pt idx="577">
                  <c:v>40573</c:v>
                </c:pt>
                <c:pt idx="578">
                  <c:v>40580</c:v>
                </c:pt>
                <c:pt idx="579">
                  <c:v>40587</c:v>
                </c:pt>
                <c:pt idx="580">
                  <c:v>40594</c:v>
                </c:pt>
                <c:pt idx="581">
                  <c:v>40601</c:v>
                </c:pt>
                <c:pt idx="582">
                  <c:v>40608</c:v>
                </c:pt>
                <c:pt idx="583">
                  <c:v>40615</c:v>
                </c:pt>
                <c:pt idx="584">
                  <c:v>40622</c:v>
                </c:pt>
                <c:pt idx="585">
                  <c:v>40629</c:v>
                </c:pt>
                <c:pt idx="586">
                  <c:v>40636</c:v>
                </c:pt>
                <c:pt idx="587">
                  <c:v>40643</c:v>
                </c:pt>
                <c:pt idx="588">
                  <c:v>40650</c:v>
                </c:pt>
                <c:pt idx="589">
                  <c:v>40657</c:v>
                </c:pt>
                <c:pt idx="590">
                  <c:v>40664</c:v>
                </c:pt>
                <c:pt idx="591">
                  <c:v>40671</c:v>
                </c:pt>
                <c:pt idx="592">
                  <c:v>40678</c:v>
                </c:pt>
                <c:pt idx="593">
                  <c:v>40685</c:v>
                </c:pt>
                <c:pt idx="594">
                  <c:v>40692</c:v>
                </c:pt>
                <c:pt idx="595">
                  <c:v>40699</c:v>
                </c:pt>
                <c:pt idx="596">
                  <c:v>40706</c:v>
                </c:pt>
                <c:pt idx="597">
                  <c:v>40713</c:v>
                </c:pt>
                <c:pt idx="598">
                  <c:v>40720</c:v>
                </c:pt>
                <c:pt idx="599">
                  <c:v>40727</c:v>
                </c:pt>
                <c:pt idx="600">
                  <c:v>40734</c:v>
                </c:pt>
                <c:pt idx="601">
                  <c:v>40741</c:v>
                </c:pt>
                <c:pt idx="602">
                  <c:v>40748</c:v>
                </c:pt>
                <c:pt idx="603">
                  <c:v>40755</c:v>
                </c:pt>
                <c:pt idx="604">
                  <c:v>40762</c:v>
                </c:pt>
                <c:pt idx="605">
                  <c:v>40769</c:v>
                </c:pt>
                <c:pt idx="606">
                  <c:v>40776</c:v>
                </c:pt>
                <c:pt idx="607">
                  <c:v>40783</c:v>
                </c:pt>
                <c:pt idx="608">
                  <c:v>40790</c:v>
                </c:pt>
                <c:pt idx="609">
                  <c:v>40797</c:v>
                </c:pt>
                <c:pt idx="610">
                  <c:v>40804</c:v>
                </c:pt>
                <c:pt idx="611">
                  <c:v>40811</c:v>
                </c:pt>
                <c:pt idx="612">
                  <c:v>40818</c:v>
                </c:pt>
                <c:pt idx="613">
                  <c:v>40825</c:v>
                </c:pt>
                <c:pt idx="614">
                  <c:v>40832</c:v>
                </c:pt>
                <c:pt idx="615">
                  <c:v>40839</c:v>
                </c:pt>
                <c:pt idx="616">
                  <c:v>40846</c:v>
                </c:pt>
                <c:pt idx="617">
                  <c:v>40853</c:v>
                </c:pt>
                <c:pt idx="618">
                  <c:v>40860</c:v>
                </c:pt>
                <c:pt idx="619">
                  <c:v>40867</c:v>
                </c:pt>
                <c:pt idx="620">
                  <c:v>40874</c:v>
                </c:pt>
                <c:pt idx="621">
                  <c:v>40881</c:v>
                </c:pt>
                <c:pt idx="622">
                  <c:v>40888</c:v>
                </c:pt>
                <c:pt idx="623">
                  <c:v>40895</c:v>
                </c:pt>
                <c:pt idx="624">
                  <c:v>40902</c:v>
                </c:pt>
                <c:pt idx="625">
                  <c:v>40909</c:v>
                </c:pt>
                <c:pt idx="626">
                  <c:v>40916</c:v>
                </c:pt>
                <c:pt idx="627">
                  <c:v>40923</c:v>
                </c:pt>
                <c:pt idx="628">
                  <c:v>40930</c:v>
                </c:pt>
                <c:pt idx="629">
                  <c:v>40937</c:v>
                </c:pt>
                <c:pt idx="630">
                  <c:v>40944</c:v>
                </c:pt>
                <c:pt idx="631">
                  <c:v>40951</c:v>
                </c:pt>
                <c:pt idx="632">
                  <c:v>40958</c:v>
                </c:pt>
                <c:pt idx="633">
                  <c:v>40965</c:v>
                </c:pt>
                <c:pt idx="634">
                  <c:v>40972</c:v>
                </c:pt>
                <c:pt idx="635">
                  <c:v>40979</c:v>
                </c:pt>
                <c:pt idx="636">
                  <c:v>40986</c:v>
                </c:pt>
                <c:pt idx="637">
                  <c:v>40993</c:v>
                </c:pt>
                <c:pt idx="638">
                  <c:v>41000</c:v>
                </c:pt>
                <c:pt idx="639">
                  <c:v>41007</c:v>
                </c:pt>
                <c:pt idx="640">
                  <c:v>41014</c:v>
                </c:pt>
                <c:pt idx="641">
                  <c:v>41021</c:v>
                </c:pt>
                <c:pt idx="642">
                  <c:v>41028</c:v>
                </c:pt>
                <c:pt idx="643">
                  <c:v>41035</c:v>
                </c:pt>
                <c:pt idx="644">
                  <c:v>41042</c:v>
                </c:pt>
                <c:pt idx="645">
                  <c:v>41049</c:v>
                </c:pt>
                <c:pt idx="646">
                  <c:v>41056</c:v>
                </c:pt>
                <c:pt idx="647">
                  <c:v>41063</c:v>
                </c:pt>
                <c:pt idx="648">
                  <c:v>41070</c:v>
                </c:pt>
                <c:pt idx="649">
                  <c:v>41077</c:v>
                </c:pt>
                <c:pt idx="650">
                  <c:v>41084</c:v>
                </c:pt>
                <c:pt idx="651">
                  <c:v>41091</c:v>
                </c:pt>
                <c:pt idx="652">
                  <c:v>41098</c:v>
                </c:pt>
                <c:pt idx="653">
                  <c:v>41105</c:v>
                </c:pt>
                <c:pt idx="654">
                  <c:v>41112</c:v>
                </c:pt>
                <c:pt idx="655">
                  <c:v>41119</c:v>
                </c:pt>
                <c:pt idx="656">
                  <c:v>41126</c:v>
                </c:pt>
                <c:pt idx="657">
                  <c:v>41133</c:v>
                </c:pt>
                <c:pt idx="658">
                  <c:v>41140</c:v>
                </c:pt>
                <c:pt idx="659">
                  <c:v>41147</c:v>
                </c:pt>
                <c:pt idx="660">
                  <c:v>41154</c:v>
                </c:pt>
                <c:pt idx="661">
                  <c:v>41161</c:v>
                </c:pt>
                <c:pt idx="662">
                  <c:v>41168</c:v>
                </c:pt>
                <c:pt idx="663">
                  <c:v>41175</c:v>
                </c:pt>
                <c:pt idx="664">
                  <c:v>41182</c:v>
                </c:pt>
                <c:pt idx="665">
                  <c:v>41189</c:v>
                </c:pt>
                <c:pt idx="666">
                  <c:v>41196</c:v>
                </c:pt>
                <c:pt idx="667">
                  <c:v>41203</c:v>
                </c:pt>
                <c:pt idx="668">
                  <c:v>41210</c:v>
                </c:pt>
                <c:pt idx="669">
                  <c:v>41217</c:v>
                </c:pt>
                <c:pt idx="670">
                  <c:v>41224</c:v>
                </c:pt>
                <c:pt idx="671">
                  <c:v>41231</c:v>
                </c:pt>
                <c:pt idx="672">
                  <c:v>41238</c:v>
                </c:pt>
                <c:pt idx="673">
                  <c:v>41245</c:v>
                </c:pt>
                <c:pt idx="674">
                  <c:v>41252</c:v>
                </c:pt>
                <c:pt idx="675">
                  <c:v>41259</c:v>
                </c:pt>
                <c:pt idx="676">
                  <c:v>41266</c:v>
                </c:pt>
                <c:pt idx="677">
                  <c:v>41273</c:v>
                </c:pt>
                <c:pt idx="678">
                  <c:v>41280</c:v>
                </c:pt>
                <c:pt idx="679">
                  <c:v>41287</c:v>
                </c:pt>
                <c:pt idx="680">
                  <c:v>41294</c:v>
                </c:pt>
                <c:pt idx="681">
                  <c:v>41301</c:v>
                </c:pt>
                <c:pt idx="682">
                  <c:v>41308</c:v>
                </c:pt>
                <c:pt idx="683">
                  <c:v>41315</c:v>
                </c:pt>
                <c:pt idx="684">
                  <c:v>41322</c:v>
                </c:pt>
                <c:pt idx="685">
                  <c:v>41329</c:v>
                </c:pt>
                <c:pt idx="686">
                  <c:v>41336</c:v>
                </c:pt>
                <c:pt idx="687">
                  <c:v>41343</c:v>
                </c:pt>
                <c:pt idx="688">
                  <c:v>41350</c:v>
                </c:pt>
                <c:pt idx="689">
                  <c:v>41357</c:v>
                </c:pt>
                <c:pt idx="690">
                  <c:v>41364</c:v>
                </c:pt>
                <c:pt idx="691">
                  <c:v>41371</c:v>
                </c:pt>
                <c:pt idx="692">
                  <c:v>41378</c:v>
                </c:pt>
                <c:pt idx="693">
                  <c:v>41385</c:v>
                </c:pt>
                <c:pt idx="694">
                  <c:v>41392</c:v>
                </c:pt>
                <c:pt idx="695">
                  <c:v>41399</c:v>
                </c:pt>
                <c:pt idx="696">
                  <c:v>41406</c:v>
                </c:pt>
                <c:pt idx="697">
                  <c:v>41413</c:v>
                </c:pt>
                <c:pt idx="698">
                  <c:v>41420</c:v>
                </c:pt>
                <c:pt idx="699">
                  <c:v>41427</c:v>
                </c:pt>
                <c:pt idx="700">
                  <c:v>41434</c:v>
                </c:pt>
                <c:pt idx="701">
                  <c:v>41441</c:v>
                </c:pt>
                <c:pt idx="702">
                  <c:v>41448</c:v>
                </c:pt>
                <c:pt idx="703">
                  <c:v>41455</c:v>
                </c:pt>
                <c:pt idx="704">
                  <c:v>41462</c:v>
                </c:pt>
                <c:pt idx="705">
                  <c:v>41469</c:v>
                </c:pt>
                <c:pt idx="706">
                  <c:v>41476</c:v>
                </c:pt>
                <c:pt idx="707">
                  <c:v>41483</c:v>
                </c:pt>
                <c:pt idx="708">
                  <c:v>41490</c:v>
                </c:pt>
                <c:pt idx="709">
                  <c:v>41497</c:v>
                </c:pt>
                <c:pt idx="710">
                  <c:v>41504</c:v>
                </c:pt>
                <c:pt idx="711">
                  <c:v>41511</c:v>
                </c:pt>
                <c:pt idx="712">
                  <c:v>41518</c:v>
                </c:pt>
                <c:pt idx="713">
                  <c:v>41525</c:v>
                </c:pt>
                <c:pt idx="714">
                  <c:v>41532</c:v>
                </c:pt>
                <c:pt idx="715">
                  <c:v>41539</c:v>
                </c:pt>
                <c:pt idx="716">
                  <c:v>41546</c:v>
                </c:pt>
                <c:pt idx="717">
                  <c:v>41553</c:v>
                </c:pt>
                <c:pt idx="718">
                  <c:v>41560</c:v>
                </c:pt>
                <c:pt idx="719">
                  <c:v>41567</c:v>
                </c:pt>
                <c:pt idx="720">
                  <c:v>41574</c:v>
                </c:pt>
                <c:pt idx="721">
                  <c:v>41581</c:v>
                </c:pt>
                <c:pt idx="722">
                  <c:v>41588</c:v>
                </c:pt>
                <c:pt idx="723">
                  <c:v>41595</c:v>
                </c:pt>
                <c:pt idx="724">
                  <c:v>41602</c:v>
                </c:pt>
                <c:pt idx="725">
                  <c:v>41609</c:v>
                </c:pt>
                <c:pt idx="726">
                  <c:v>41616</c:v>
                </c:pt>
                <c:pt idx="727">
                  <c:v>41623</c:v>
                </c:pt>
                <c:pt idx="728">
                  <c:v>41630</c:v>
                </c:pt>
                <c:pt idx="729">
                  <c:v>41637</c:v>
                </c:pt>
                <c:pt idx="730">
                  <c:v>41644</c:v>
                </c:pt>
                <c:pt idx="731">
                  <c:v>41651</c:v>
                </c:pt>
                <c:pt idx="732">
                  <c:v>41658</c:v>
                </c:pt>
                <c:pt idx="733">
                  <c:v>41665</c:v>
                </c:pt>
                <c:pt idx="734">
                  <c:v>41672</c:v>
                </c:pt>
                <c:pt idx="735">
                  <c:v>41679</c:v>
                </c:pt>
                <c:pt idx="736">
                  <c:v>41686</c:v>
                </c:pt>
                <c:pt idx="737">
                  <c:v>41693</c:v>
                </c:pt>
                <c:pt idx="738">
                  <c:v>41700</c:v>
                </c:pt>
                <c:pt idx="739">
                  <c:v>41707</c:v>
                </c:pt>
                <c:pt idx="740">
                  <c:v>41714</c:v>
                </c:pt>
                <c:pt idx="741">
                  <c:v>41721</c:v>
                </c:pt>
                <c:pt idx="742">
                  <c:v>41728</c:v>
                </c:pt>
                <c:pt idx="743">
                  <c:v>41735</c:v>
                </c:pt>
                <c:pt idx="744">
                  <c:v>41742</c:v>
                </c:pt>
                <c:pt idx="745">
                  <c:v>41749</c:v>
                </c:pt>
                <c:pt idx="746">
                  <c:v>41756</c:v>
                </c:pt>
                <c:pt idx="747">
                  <c:v>41763</c:v>
                </c:pt>
                <c:pt idx="748">
                  <c:v>41770</c:v>
                </c:pt>
                <c:pt idx="749">
                  <c:v>41777</c:v>
                </c:pt>
                <c:pt idx="750">
                  <c:v>41784</c:v>
                </c:pt>
                <c:pt idx="751">
                  <c:v>41791</c:v>
                </c:pt>
                <c:pt idx="752">
                  <c:v>41798</c:v>
                </c:pt>
                <c:pt idx="753">
                  <c:v>41805</c:v>
                </c:pt>
                <c:pt idx="754">
                  <c:v>41812</c:v>
                </c:pt>
                <c:pt idx="755">
                  <c:v>41819</c:v>
                </c:pt>
                <c:pt idx="756">
                  <c:v>41826</c:v>
                </c:pt>
                <c:pt idx="757">
                  <c:v>41833</c:v>
                </c:pt>
                <c:pt idx="758">
                  <c:v>41840</c:v>
                </c:pt>
                <c:pt idx="759">
                  <c:v>41847</c:v>
                </c:pt>
                <c:pt idx="760">
                  <c:v>41854</c:v>
                </c:pt>
                <c:pt idx="761">
                  <c:v>41861</c:v>
                </c:pt>
                <c:pt idx="762">
                  <c:v>41868</c:v>
                </c:pt>
                <c:pt idx="763">
                  <c:v>41875</c:v>
                </c:pt>
                <c:pt idx="764">
                  <c:v>41882</c:v>
                </c:pt>
                <c:pt idx="765">
                  <c:v>41889</c:v>
                </c:pt>
                <c:pt idx="766">
                  <c:v>41896</c:v>
                </c:pt>
                <c:pt idx="767">
                  <c:v>41903</c:v>
                </c:pt>
                <c:pt idx="768">
                  <c:v>41910</c:v>
                </c:pt>
                <c:pt idx="769">
                  <c:v>41917</c:v>
                </c:pt>
                <c:pt idx="770">
                  <c:v>41924</c:v>
                </c:pt>
                <c:pt idx="771">
                  <c:v>41931</c:v>
                </c:pt>
                <c:pt idx="772">
                  <c:v>41938</c:v>
                </c:pt>
                <c:pt idx="773">
                  <c:v>41945</c:v>
                </c:pt>
                <c:pt idx="774">
                  <c:v>41952</c:v>
                </c:pt>
                <c:pt idx="775">
                  <c:v>41959</c:v>
                </c:pt>
                <c:pt idx="776">
                  <c:v>41966</c:v>
                </c:pt>
                <c:pt idx="777">
                  <c:v>41973</c:v>
                </c:pt>
                <c:pt idx="778">
                  <c:v>41980</c:v>
                </c:pt>
                <c:pt idx="779">
                  <c:v>41987</c:v>
                </c:pt>
                <c:pt idx="780">
                  <c:v>41994</c:v>
                </c:pt>
                <c:pt idx="781">
                  <c:v>42001</c:v>
                </c:pt>
                <c:pt idx="782">
                  <c:v>42008</c:v>
                </c:pt>
                <c:pt idx="783">
                  <c:v>42015</c:v>
                </c:pt>
                <c:pt idx="784">
                  <c:v>42022</c:v>
                </c:pt>
                <c:pt idx="785">
                  <c:v>42029</c:v>
                </c:pt>
                <c:pt idx="786">
                  <c:v>42036</c:v>
                </c:pt>
                <c:pt idx="787">
                  <c:v>42043</c:v>
                </c:pt>
                <c:pt idx="788">
                  <c:v>42050</c:v>
                </c:pt>
                <c:pt idx="789">
                  <c:v>42057</c:v>
                </c:pt>
                <c:pt idx="790">
                  <c:v>42064</c:v>
                </c:pt>
                <c:pt idx="791">
                  <c:v>42071</c:v>
                </c:pt>
                <c:pt idx="792">
                  <c:v>42078</c:v>
                </c:pt>
                <c:pt idx="793">
                  <c:v>42085</c:v>
                </c:pt>
                <c:pt idx="794">
                  <c:v>42092</c:v>
                </c:pt>
                <c:pt idx="795">
                  <c:v>42099</c:v>
                </c:pt>
                <c:pt idx="796">
                  <c:v>42106</c:v>
                </c:pt>
                <c:pt idx="797">
                  <c:v>42113</c:v>
                </c:pt>
                <c:pt idx="798">
                  <c:v>42120</c:v>
                </c:pt>
                <c:pt idx="799">
                  <c:v>42127</c:v>
                </c:pt>
                <c:pt idx="800">
                  <c:v>42134</c:v>
                </c:pt>
                <c:pt idx="801">
                  <c:v>42141</c:v>
                </c:pt>
                <c:pt idx="802">
                  <c:v>42148</c:v>
                </c:pt>
                <c:pt idx="803">
                  <c:v>42155</c:v>
                </c:pt>
                <c:pt idx="804">
                  <c:v>42162</c:v>
                </c:pt>
                <c:pt idx="805">
                  <c:v>42169</c:v>
                </c:pt>
                <c:pt idx="806">
                  <c:v>42176</c:v>
                </c:pt>
                <c:pt idx="807">
                  <c:v>42183</c:v>
                </c:pt>
                <c:pt idx="808">
                  <c:v>42190</c:v>
                </c:pt>
                <c:pt idx="809">
                  <c:v>42197</c:v>
                </c:pt>
                <c:pt idx="810">
                  <c:v>42204</c:v>
                </c:pt>
                <c:pt idx="811">
                  <c:v>42211</c:v>
                </c:pt>
                <c:pt idx="812">
                  <c:v>42218</c:v>
                </c:pt>
                <c:pt idx="813">
                  <c:v>42225</c:v>
                </c:pt>
                <c:pt idx="814">
                  <c:v>42232</c:v>
                </c:pt>
                <c:pt idx="815">
                  <c:v>42239</c:v>
                </c:pt>
                <c:pt idx="816">
                  <c:v>42246</c:v>
                </c:pt>
                <c:pt idx="817">
                  <c:v>42253</c:v>
                </c:pt>
                <c:pt idx="818">
                  <c:v>42260</c:v>
                </c:pt>
                <c:pt idx="819">
                  <c:v>42267</c:v>
                </c:pt>
                <c:pt idx="820">
                  <c:v>42274</c:v>
                </c:pt>
                <c:pt idx="821">
                  <c:v>42281</c:v>
                </c:pt>
                <c:pt idx="822">
                  <c:v>42288</c:v>
                </c:pt>
                <c:pt idx="823">
                  <c:v>42295</c:v>
                </c:pt>
                <c:pt idx="824">
                  <c:v>42302</c:v>
                </c:pt>
                <c:pt idx="825">
                  <c:v>42309</c:v>
                </c:pt>
                <c:pt idx="826">
                  <c:v>42316</c:v>
                </c:pt>
                <c:pt idx="827">
                  <c:v>42323</c:v>
                </c:pt>
                <c:pt idx="828">
                  <c:v>42330</c:v>
                </c:pt>
                <c:pt idx="829">
                  <c:v>42337</c:v>
                </c:pt>
                <c:pt idx="830">
                  <c:v>42344</c:v>
                </c:pt>
                <c:pt idx="831">
                  <c:v>42351</c:v>
                </c:pt>
                <c:pt idx="832">
                  <c:v>42358</c:v>
                </c:pt>
                <c:pt idx="833">
                  <c:v>42365</c:v>
                </c:pt>
                <c:pt idx="834">
                  <c:v>42372</c:v>
                </c:pt>
                <c:pt idx="835">
                  <c:v>42379</c:v>
                </c:pt>
                <c:pt idx="836">
                  <c:v>42386</c:v>
                </c:pt>
                <c:pt idx="837">
                  <c:v>42393</c:v>
                </c:pt>
                <c:pt idx="838">
                  <c:v>42400</c:v>
                </c:pt>
                <c:pt idx="839">
                  <c:v>42407</c:v>
                </c:pt>
                <c:pt idx="840">
                  <c:v>42414</c:v>
                </c:pt>
                <c:pt idx="841">
                  <c:v>42421</c:v>
                </c:pt>
                <c:pt idx="842">
                  <c:v>42428</c:v>
                </c:pt>
                <c:pt idx="843">
                  <c:v>42435</c:v>
                </c:pt>
                <c:pt idx="844">
                  <c:v>42442</c:v>
                </c:pt>
                <c:pt idx="845">
                  <c:v>42449</c:v>
                </c:pt>
                <c:pt idx="846">
                  <c:v>42456</c:v>
                </c:pt>
                <c:pt idx="847">
                  <c:v>42463</c:v>
                </c:pt>
                <c:pt idx="848">
                  <c:v>42470</c:v>
                </c:pt>
                <c:pt idx="849">
                  <c:v>42477</c:v>
                </c:pt>
                <c:pt idx="850">
                  <c:v>42484</c:v>
                </c:pt>
                <c:pt idx="851">
                  <c:v>42491</c:v>
                </c:pt>
                <c:pt idx="852">
                  <c:v>42498</c:v>
                </c:pt>
                <c:pt idx="853">
                  <c:v>42505</c:v>
                </c:pt>
                <c:pt idx="854">
                  <c:v>42512</c:v>
                </c:pt>
                <c:pt idx="855">
                  <c:v>42519</c:v>
                </c:pt>
                <c:pt idx="856">
                  <c:v>42526</c:v>
                </c:pt>
                <c:pt idx="857">
                  <c:v>42533</c:v>
                </c:pt>
                <c:pt idx="858">
                  <c:v>42540</c:v>
                </c:pt>
                <c:pt idx="859">
                  <c:v>42547</c:v>
                </c:pt>
                <c:pt idx="860">
                  <c:v>42554</c:v>
                </c:pt>
                <c:pt idx="861">
                  <c:v>42561</c:v>
                </c:pt>
                <c:pt idx="862">
                  <c:v>42568</c:v>
                </c:pt>
                <c:pt idx="863">
                  <c:v>42575</c:v>
                </c:pt>
                <c:pt idx="864">
                  <c:v>42582</c:v>
                </c:pt>
                <c:pt idx="865">
                  <c:v>42589</c:v>
                </c:pt>
                <c:pt idx="866">
                  <c:v>42596</c:v>
                </c:pt>
                <c:pt idx="867">
                  <c:v>42603</c:v>
                </c:pt>
                <c:pt idx="868">
                  <c:v>42610</c:v>
                </c:pt>
                <c:pt idx="869">
                  <c:v>42617</c:v>
                </c:pt>
                <c:pt idx="870">
                  <c:v>42624</c:v>
                </c:pt>
                <c:pt idx="871">
                  <c:v>42631</c:v>
                </c:pt>
                <c:pt idx="872">
                  <c:v>42638</c:v>
                </c:pt>
                <c:pt idx="873">
                  <c:v>42645</c:v>
                </c:pt>
                <c:pt idx="874">
                  <c:v>42652</c:v>
                </c:pt>
                <c:pt idx="875">
                  <c:v>42659</c:v>
                </c:pt>
                <c:pt idx="876">
                  <c:v>42666</c:v>
                </c:pt>
                <c:pt idx="877">
                  <c:v>42673</c:v>
                </c:pt>
                <c:pt idx="878">
                  <c:v>42680</c:v>
                </c:pt>
                <c:pt idx="879">
                  <c:v>42687</c:v>
                </c:pt>
                <c:pt idx="880">
                  <c:v>42694</c:v>
                </c:pt>
                <c:pt idx="881">
                  <c:v>42701</c:v>
                </c:pt>
                <c:pt idx="882">
                  <c:v>42708</c:v>
                </c:pt>
                <c:pt idx="883">
                  <c:v>42715</c:v>
                </c:pt>
                <c:pt idx="884">
                  <c:v>42722</c:v>
                </c:pt>
                <c:pt idx="885">
                  <c:v>42729</c:v>
                </c:pt>
                <c:pt idx="886">
                  <c:v>42736</c:v>
                </c:pt>
                <c:pt idx="887">
                  <c:v>42743</c:v>
                </c:pt>
                <c:pt idx="888">
                  <c:v>42750</c:v>
                </c:pt>
                <c:pt idx="889">
                  <c:v>42757</c:v>
                </c:pt>
                <c:pt idx="890">
                  <c:v>42764</c:v>
                </c:pt>
                <c:pt idx="891">
                  <c:v>42771</c:v>
                </c:pt>
                <c:pt idx="892">
                  <c:v>42778</c:v>
                </c:pt>
                <c:pt idx="893">
                  <c:v>42785</c:v>
                </c:pt>
                <c:pt idx="894">
                  <c:v>42792</c:v>
                </c:pt>
                <c:pt idx="895">
                  <c:v>42799</c:v>
                </c:pt>
                <c:pt idx="896">
                  <c:v>42806</c:v>
                </c:pt>
                <c:pt idx="897">
                  <c:v>42813</c:v>
                </c:pt>
                <c:pt idx="898">
                  <c:v>42820</c:v>
                </c:pt>
                <c:pt idx="899">
                  <c:v>42827</c:v>
                </c:pt>
                <c:pt idx="900">
                  <c:v>42834</c:v>
                </c:pt>
                <c:pt idx="901">
                  <c:v>42841</c:v>
                </c:pt>
                <c:pt idx="902">
                  <c:v>42848</c:v>
                </c:pt>
                <c:pt idx="903">
                  <c:v>42855</c:v>
                </c:pt>
                <c:pt idx="904">
                  <c:v>42862</c:v>
                </c:pt>
                <c:pt idx="905">
                  <c:v>42869</c:v>
                </c:pt>
                <c:pt idx="906">
                  <c:v>42876</c:v>
                </c:pt>
                <c:pt idx="907">
                  <c:v>42883</c:v>
                </c:pt>
                <c:pt idx="908">
                  <c:v>42890</c:v>
                </c:pt>
                <c:pt idx="909">
                  <c:v>42897</c:v>
                </c:pt>
                <c:pt idx="910">
                  <c:v>42904</c:v>
                </c:pt>
                <c:pt idx="911">
                  <c:v>42911</c:v>
                </c:pt>
                <c:pt idx="912">
                  <c:v>42918</c:v>
                </c:pt>
                <c:pt idx="913">
                  <c:v>42925</c:v>
                </c:pt>
                <c:pt idx="914">
                  <c:v>42932</c:v>
                </c:pt>
                <c:pt idx="915">
                  <c:v>42939</c:v>
                </c:pt>
                <c:pt idx="916">
                  <c:v>42946</c:v>
                </c:pt>
                <c:pt idx="917">
                  <c:v>42953</c:v>
                </c:pt>
                <c:pt idx="918">
                  <c:v>42960</c:v>
                </c:pt>
                <c:pt idx="919">
                  <c:v>42967</c:v>
                </c:pt>
                <c:pt idx="920">
                  <c:v>42974</c:v>
                </c:pt>
                <c:pt idx="921">
                  <c:v>42981</c:v>
                </c:pt>
                <c:pt idx="922">
                  <c:v>42988</c:v>
                </c:pt>
                <c:pt idx="923">
                  <c:v>42995</c:v>
                </c:pt>
                <c:pt idx="924">
                  <c:v>43002</c:v>
                </c:pt>
                <c:pt idx="925">
                  <c:v>43009</c:v>
                </c:pt>
                <c:pt idx="926">
                  <c:v>43016</c:v>
                </c:pt>
                <c:pt idx="927">
                  <c:v>43023</c:v>
                </c:pt>
                <c:pt idx="928">
                  <c:v>43030</c:v>
                </c:pt>
                <c:pt idx="929">
                  <c:v>43037</c:v>
                </c:pt>
                <c:pt idx="930">
                  <c:v>43044</c:v>
                </c:pt>
                <c:pt idx="931">
                  <c:v>43051</c:v>
                </c:pt>
                <c:pt idx="932">
                  <c:v>43058</c:v>
                </c:pt>
                <c:pt idx="933">
                  <c:v>43065</c:v>
                </c:pt>
                <c:pt idx="934">
                  <c:v>43072</c:v>
                </c:pt>
                <c:pt idx="935">
                  <c:v>43079</c:v>
                </c:pt>
                <c:pt idx="936">
                  <c:v>43086</c:v>
                </c:pt>
                <c:pt idx="937">
                  <c:v>43093</c:v>
                </c:pt>
                <c:pt idx="938">
                  <c:v>43100</c:v>
                </c:pt>
                <c:pt idx="939">
                  <c:v>43107</c:v>
                </c:pt>
                <c:pt idx="940">
                  <c:v>43114</c:v>
                </c:pt>
                <c:pt idx="941">
                  <c:v>43121</c:v>
                </c:pt>
                <c:pt idx="942">
                  <c:v>43128</c:v>
                </c:pt>
                <c:pt idx="943">
                  <c:v>43135</c:v>
                </c:pt>
                <c:pt idx="944">
                  <c:v>43142</c:v>
                </c:pt>
                <c:pt idx="945">
                  <c:v>43149</c:v>
                </c:pt>
                <c:pt idx="946">
                  <c:v>43156</c:v>
                </c:pt>
                <c:pt idx="947">
                  <c:v>43163</c:v>
                </c:pt>
                <c:pt idx="948">
                  <c:v>43170</c:v>
                </c:pt>
                <c:pt idx="949">
                  <c:v>43177</c:v>
                </c:pt>
                <c:pt idx="950">
                  <c:v>43184</c:v>
                </c:pt>
                <c:pt idx="951">
                  <c:v>43191</c:v>
                </c:pt>
                <c:pt idx="952">
                  <c:v>43198</c:v>
                </c:pt>
                <c:pt idx="953">
                  <c:v>43205</c:v>
                </c:pt>
                <c:pt idx="954">
                  <c:v>43212</c:v>
                </c:pt>
                <c:pt idx="955">
                  <c:v>43219</c:v>
                </c:pt>
                <c:pt idx="956">
                  <c:v>43226</c:v>
                </c:pt>
                <c:pt idx="957">
                  <c:v>43233</c:v>
                </c:pt>
                <c:pt idx="958">
                  <c:v>43240</c:v>
                </c:pt>
                <c:pt idx="959">
                  <c:v>43247</c:v>
                </c:pt>
                <c:pt idx="960">
                  <c:v>43254</c:v>
                </c:pt>
                <c:pt idx="961">
                  <c:v>43261</c:v>
                </c:pt>
                <c:pt idx="962">
                  <c:v>43268</c:v>
                </c:pt>
                <c:pt idx="963">
                  <c:v>43275</c:v>
                </c:pt>
                <c:pt idx="964">
                  <c:v>43282</c:v>
                </c:pt>
                <c:pt idx="965">
                  <c:v>43289</c:v>
                </c:pt>
                <c:pt idx="966">
                  <c:v>43296</c:v>
                </c:pt>
                <c:pt idx="967">
                  <c:v>43303</c:v>
                </c:pt>
                <c:pt idx="968">
                  <c:v>43310</c:v>
                </c:pt>
                <c:pt idx="969">
                  <c:v>43317</c:v>
                </c:pt>
                <c:pt idx="970">
                  <c:v>43324</c:v>
                </c:pt>
                <c:pt idx="971">
                  <c:v>43331</c:v>
                </c:pt>
                <c:pt idx="972">
                  <c:v>43338</c:v>
                </c:pt>
                <c:pt idx="973">
                  <c:v>43345</c:v>
                </c:pt>
                <c:pt idx="974">
                  <c:v>43352</c:v>
                </c:pt>
                <c:pt idx="975">
                  <c:v>43359</c:v>
                </c:pt>
                <c:pt idx="976">
                  <c:v>43366</c:v>
                </c:pt>
                <c:pt idx="977">
                  <c:v>43373</c:v>
                </c:pt>
                <c:pt idx="978">
                  <c:v>43380</c:v>
                </c:pt>
                <c:pt idx="979">
                  <c:v>43387</c:v>
                </c:pt>
                <c:pt idx="980">
                  <c:v>43394</c:v>
                </c:pt>
                <c:pt idx="981">
                  <c:v>43401</c:v>
                </c:pt>
                <c:pt idx="982">
                  <c:v>43408</c:v>
                </c:pt>
                <c:pt idx="983">
                  <c:v>43415</c:v>
                </c:pt>
                <c:pt idx="984">
                  <c:v>43422</c:v>
                </c:pt>
                <c:pt idx="985">
                  <c:v>43429</c:v>
                </c:pt>
                <c:pt idx="986">
                  <c:v>43436</c:v>
                </c:pt>
                <c:pt idx="987">
                  <c:v>43443</c:v>
                </c:pt>
                <c:pt idx="988">
                  <c:v>43450</c:v>
                </c:pt>
                <c:pt idx="989">
                  <c:v>43457</c:v>
                </c:pt>
                <c:pt idx="990">
                  <c:v>43464</c:v>
                </c:pt>
                <c:pt idx="991">
                  <c:v>43471</c:v>
                </c:pt>
                <c:pt idx="992">
                  <c:v>43478</c:v>
                </c:pt>
                <c:pt idx="993">
                  <c:v>43485</c:v>
                </c:pt>
                <c:pt idx="994">
                  <c:v>43492</c:v>
                </c:pt>
                <c:pt idx="995">
                  <c:v>43499</c:v>
                </c:pt>
                <c:pt idx="996">
                  <c:v>43506</c:v>
                </c:pt>
                <c:pt idx="997">
                  <c:v>43513</c:v>
                </c:pt>
                <c:pt idx="998">
                  <c:v>43520</c:v>
                </c:pt>
                <c:pt idx="999">
                  <c:v>43527</c:v>
                </c:pt>
                <c:pt idx="1000">
                  <c:v>43534</c:v>
                </c:pt>
                <c:pt idx="1001">
                  <c:v>43541</c:v>
                </c:pt>
                <c:pt idx="1002">
                  <c:v>43548</c:v>
                </c:pt>
                <c:pt idx="1003">
                  <c:v>43555</c:v>
                </c:pt>
                <c:pt idx="1004">
                  <c:v>43562</c:v>
                </c:pt>
                <c:pt idx="1005">
                  <c:v>43569</c:v>
                </c:pt>
                <c:pt idx="1006">
                  <c:v>43576</c:v>
                </c:pt>
                <c:pt idx="1007">
                  <c:v>43583</c:v>
                </c:pt>
                <c:pt idx="1008">
                  <c:v>43590</c:v>
                </c:pt>
                <c:pt idx="1009">
                  <c:v>43597</c:v>
                </c:pt>
                <c:pt idx="1010">
                  <c:v>43604</c:v>
                </c:pt>
                <c:pt idx="1011">
                  <c:v>43611</c:v>
                </c:pt>
                <c:pt idx="1012">
                  <c:v>43618</c:v>
                </c:pt>
                <c:pt idx="1013">
                  <c:v>43625</c:v>
                </c:pt>
                <c:pt idx="1014">
                  <c:v>43632</c:v>
                </c:pt>
                <c:pt idx="1015">
                  <c:v>43639</c:v>
                </c:pt>
                <c:pt idx="1016">
                  <c:v>43646</c:v>
                </c:pt>
                <c:pt idx="1017">
                  <c:v>43653</c:v>
                </c:pt>
                <c:pt idx="1018">
                  <c:v>43660</c:v>
                </c:pt>
                <c:pt idx="1019">
                  <c:v>43667</c:v>
                </c:pt>
                <c:pt idx="1020">
                  <c:v>43674</c:v>
                </c:pt>
                <c:pt idx="1021">
                  <c:v>43681</c:v>
                </c:pt>
                <c:pt idx="1022">
                  <c:v>43688</c:v>
                </c:pt>
                <c:pt idx="1023">
                  <c:v>43695</c:v>
                </c:pt>
                <c:pt idx="1024">
                  <c:v>43702</c:v>
                </c:pt>
                <c:pt idx="1025">
                  <c:v>43709</c:v>
                </c:pt>
                <c:pt idx="1026">
                  <c:v>43716</c:v>
                </c:pt>
                <c:pt idx="1027">
                  <c:v>43723</c:v>
                </c:pt>
                <c:pt idx="1028">
                  <c:v>43730</c:v>
                </c:pt>
                <c:pt idx="1029">
                  <c:v>43737</c:v>
                </c:pt>
                <c:pt idx="1030">
                  <c:v>43744</c:v>
                </c:pt>
                <c:pt idx="1031">
                  <c:v>43751</c:v>
                </c:pt>
                <c:pt idx="1032">
                  <c:v>43758</c:v>
                </c:pt>
                <c:pt idx="1033">
                  <c:v>43765</c:v>
                </c:pt>
                <c:pt idx="1034">
                  <c:v>43772</c:v>
                </c:pt>
                <c:pt idx="1035">
                  <c:v>43779</c:v>
                </c:pt>
                <c:pt idx="1036">
                  <c:v>43786</c:v>
                </c:pt>
                <c:pt idx="1037">
                  <c:v>43793</c:v>
                </c:pt>
                <c:pt idx="1038">
                  <c:v>43800</c:v>
                </c:pt>
                <c:pt idx="1039">
                  <c:v>43807</c:v>
                </c:pt>
                <c:pt idx="1040">
                  <c:v>43814</c:v>
                </c:pt>
                <c:pt idx="1041">
                  <c:v>43821</c:v>
                </c:pt>
                <c:pt idx="1042">
                  <c:v>43828</c:v>
                </c:pt>
                <c:pt idx="1043">
                  <c:v>43835</c:v>
                </c:pt>
                <c:pt idx="1044">
                  <c:v>43842</c:v>
                </c:pt>
                <c:pt idx="1045">
                  <c:v>43849</c:v>
                </c:pt>
                <c:pt idx="1046">
                  <c:v>43856</c:v>
                </c:pt>
                <c:pt idx="1047">
                  <c:v>43863</c:v>
                </c:pt>
                <c:pt idx="1048">
                  <c:v>43870</c:v>
                </c:pt>
                <c:pt idx="1049">
                  <c:v>43877</c:v>
                </c:pt>
                <c:pt idx="1050">
                  <c:v>43884</c:v>
                </c:pt>
                <c:pt idx="1051">
                  <c:v>43891</c:v>
                </c:pt>
                <c:pt idx="1052">
                  <c:v>43898</c:v>
                </c:pt>
                <c:pt idx="1053">
                  <c:v>43905</c:v>
                </c:pt>
                <c:pt idx="1054">
                  <c:v>43912</c:v>
                </c:pt>
                <c:pt idx="1055">
                  <c:v>43919</c:v>
                </c:pt>
                <c:pt idx="1056">
                  <c:v>43926</c:v>
                </c:pt>
                <c:pt idx="1057">
                  <c:v>43933</c:v>
                </c:pt>
                <c:pt idx="1058">
                  <c:v>43940</c:v>
                </c:pt>
                <c:pt idx="1059">
                  <c:v>43947</c:v>
                </c:pt>
                <c:pt idx="1060">
                  <c:v>43954</c:v>
                </c:pt>
                <c:pt idx="1061">
                  <c:v>43961</c:v>
                </c:pt>
                <c:pt idx="1062">
                  <c:v>43968</c:v>
                </c:pt>
                <c:pt idx="1063">
                  <c:v>43975</c:v>
                </c:pt>
                <c:pt idx="1064">
                  <c:v>43982</c:v>
                </c:pt>
                <c:pt idx="1065">
                  <c:v>43989</c:v>
                </c:pt>
                <c:pt idx="1066">
                  <c:v>43996</c:v>
                </c:pt>
                <c:pt idx="1067">
                  <c:v>44003</c:v>
                </c:pt>
                <c:pt idx="1068">
                  <c:v>44010</c:v>
                </c:pt>
                <c:pt idx="1069">
                  <c:v>44017</c:v>
                </c:pt>
                <c:pt idx="1070">
                  <c:v>44024</c:v>
                </c:pt>
                <c:pt idx="1071">
                  <c:v>44031</c:v>
                </c:pt>
                <c:pt idx="1072">
                  <c:v>44038</c:v>
                </c:pt>
                <c:pt idx="1073">
                  <c:v>44045</c:v>
                </c:pt>
                <c:pt idx="1074">
                  <c:v>44052</c:v>
                </c:pt>
                <c:pt idx="1075">
                  <c:v>44059</c:v>
                </c:pt>
                <c:pt idx="1076">
                  <c:v>44066</c:v>
                </c:pt>
                <c:pt idx="1077">
                  <c:v>44073</c:v>
                </c:pt>
                <c:pt idx="1078">
                  <c:v>44080</c:v>
                </c:pt>
                <c:pt idx="1079">
                  <c:v>44087</c:v>
                </c:pt>
                <c:pt idx="1080">
                  <c:v>44094</c:v>
                </c:pt>
                <c:pt idx="1081">
                  <c:v>44101</c:v>
                </c:pt>
                <c:pt idx="1082">
                  <c:v>44108</c:v>
                </c:pt>
                <c:pt idx="1083">
                  <c:v>44115</c:v>
                </c:pt>
                <c:pt idx="1084">
                  <c:v>44122</c:v>
                </c:pt>
                <c:pt idx="1085">
                  <c:v>44129</c:v>
                </c:pt>
                <c:pt idx="1086">
                  <c:v>44136</c:v>
                </c:pt>
                <c:pt idx="1087">
                  <c:v>44143</c:v>
                </c:pt>
                <c:pt idx="1088">
                  <c:v>44150</c:v>
                </c:pt>
                <c:pt idx="1089">
                  <c:v>44157</c:v>
                </c:pt>
                <c:pt idx="1090">
                  <c:v>44164</c:v>
                </c:pt>
                <c:pt idx="1091">
                  <c:v>44171</c:v>
                </c:pt>
                <c:pt idx="1092">
                  <c:v>44178</c:v>
                </c:pt>
                <c:pt idx="1093">
                  <c:v>44185</c:v>
                </c:pt>
                <c:pt idx="1094">
                  <c:v>44192</c:v>
                </c:pt>
                <c:pt idx="1095">
                  <c:v>44199</c:v>
                </c:pt>
                <c:pt idx="1096">
                  <c:v>44206</c:v>
                </c:pt>
                <c:pt idx="1097">
                  <c:v>44213</c:v>
                </c:pt>
                <c:pt idx="1098">
                  <c:v>44220</c:v>
                </c:pt>
                <c:pt idx="1099">
                  <c:v>44227</c:v>
                </c:pt>
                <c:pt idx="1100">
                  <c:v>44234</c:v>
                </c:pt>
                <c:pt idx="1101">
                  <c:v>44241</c:v>
                </c:pt>
                <c:pt idx="1102">
                  <c:v>44248</c:v>
                </c:pt>
                <c:pt idx="1103">
                  <c:v>44255</c:v>
                </c:pt>
                <c:pt idx="1104">
                  <c:v>44262</c:v>
                </c:pt>
                <c:pt idx="1105">
                  <c:v>44269</c:v>
                </c:pt>
                <c:pt idx="1106">
                  <c:v>44276</c:v>
                </c:pt>
                <c:pt idx="1107">
                  <c:v>44283</c:v>
                </c:pt>
                <c:pt idx="1108">
                  <c:v>44290</c:v>
                </c:pt>
                <c:pt idx="1109">
                  <c:v>44297</c:v>
                </c:pt>
                <c:pt idx="1110">
                  <c:v>44304</c:v>
                </c:pt>
                <c:pt idx="1111">
                  <c:v>44311</c:v>
                </c:pt>
                <c:pt idx="1112">
                  <c:v>44318</c:v>
                </c:pt>
                <c:pt idx="1113">
                  <c:v>44325</c:v>
                </c:pt>
                <c:pt idx="1114">
                  <c:v>44332</c:v>
                </c:pt>
                <c:pt idx="1115">
                  <c:v>44339</c:v>
                </c:pt>
                <c:pt idx="1116">
                  <c:v>44346</c:v>
                </c:pt>
                <c:pt idx="1117">
                  <c:v>44353</c:v>
                </c:pt>
                <c:pt idx="1118">
                  <c:v>44360</c:v>
                </c:pt>
                <c:pt idx="1119">
                  <c:v>44367</c:v>
                </c:pt>
                <c:pt idx="1120">
                  <c:v>44374</c:v>
                </c:pt>
                <c:pt idx="1121">
                  <c:v>44381</c:v>
                </c:pt>
                <c:pt idx="1122">
                  <c:v>44388</c:v>
                </c:pt>
                <c:pt idx="1123">
                  <c:v>44395</c:v>
                </c:pt>
                <c:pt idx="1124">
                  <c:v>44402</c:v>
                </c:pt>
                <c:pt idx="1125">
                  <c:v>44409</c:v>
                </c:pt>
                <c:pt idx="1126">
                  <c:v>44416</c:v>
                </c:pt>
                <c:pt idx="1127">
                  <c:v>44423</c:v>
                </c:pt>
                <c:pt idx="1128">
                  <c:v>44430</c:v>
                </c:pt>
                <c:pt idx="1129">
                  <c:v>44437</c:v>
                </c:pt>
                <c:pt idx="1130">
                  <c:v>44444</c:v>
                </c:pt>
                <c:pt idx="1131">
                  <c:v>44451</c:v>
                </c:pt>
                <c:pt idx="1132">
                  <c:v>44458</c:v>
                </c:pt>
                <c:pt idx="1133">
                  <c:v>44465</c:v>
                </c:pt>
                <c:pt idx="1134">
                  <c:v>44472</c:v>
                </c:pt>
                <c:pt idx="1135">
                  <c:v>44479</c:v>
                </c:pt>
                <c:pt idx="1136">
                  <c:v>44486</c:v>
                </c:pt>
                <c:pt idx="1137">
                  <c:v>44493</c:v>
                </c:pt>
                <c:pt idx="1138">
                  <c:v>44500</c:v>
                </c:pt>
                <c:pt idx="1139">
                  <c:v>44507</c:v>
                </c:pt>
                <c:pt idx="1140">
                  <c:v>44514</c:v>
                </c:pt>
                <c:pt idx="1141">
                  <c:v>44521</c:v>
                </c:pt>
                <c:pt idx="1142">
                  <c:v>44528</c:v>
                </c:pt>
                <c:pt idx="1143">
                  <c:v>44535</c:v>
                </c:pt>
                <c:pt idx="1144">
                  <c:v>44542</c:v>
                </c:pt>
                <c:pt idx="1145">
                  <c:v>44549</c:v>
                </c:pt>
                <c:pt idx="1146">
                  <c:v>44556</c:v>
                </c:pt>
                <c:pt idx="1147">
                  <c:v>44563</c:v>
                </c:pt>
                <c:pt idx="1148">
                  <c:v>44570</c:v>
                </c:pt>
                <c:pt idx="1149">
                  <c:v>44577</c:v>
                </c:pt>
                <c:pt idx="1150">
                  <c:v>44584</c:v>
                </c:pt>
                <c:pt idx="1151">
                  <c:v>44591</c:v>
                </c:pt>
                <c:pt idx="1152">
                  <c:v>44598</c:v>
                </c:pt>
                <c:pt idx="1153">
                  <c:v>44605</c:v>
                </c:pt>
                <c:pt idx="1154">
                  <c:v>44612</c:v>
                </c:pt>
                <c:pt idx="1155">
                  <c:v>44619</c:v>
                </c:pt>
                <c:pt idx="1156">
                  <c:v>44626</c:v>
                </c:pt>
                <c:pt idx="1157">
                  <c:v>44633</c:v>
                </c:pt>
                <c:pt idx="1158">
                  <c:v>44640</c:v>
                </c:pt>
                <c:pt idx="1159">
                  <c:v>44647</c:v>
                </c:pt>
                <c:pt idx="1160">
                  <c:v>44654</c:v>
                </c:pt>
                <c:pt idx="1161">
                  <c:v>44661</c:v>
                </c:pt>
                <c:pt idx="1162">
                  <c:v>44668</c:v>
                </c:pt>
                <c:pt idx="1163">
                  <c:v>44675</c:v>
                </c:pt>
                <c:pt idx="1164">
                  <c:v>44682</c:v>
                </c:pt>
                <c:pt idx="1165">
                  <c:v>44689</c:v>
                </c:pt>
                <c:pt idx="1166">
                  <c:v>44696</c:v>
                </c:pt>
                <c:pt idx="1167">
                  <c:v>44703</c:v>
                </c:pt>
                <c:pt idx="1168">
                  <c:v>44710</c:v>
                </c:pt>
                <c:pt idx="1169">
                  <c:v>44717</c:v>
                </c:pt>
                <c:pt idx="1170">
                  <c:v>44724</c:v>
                </c:pt>
                <c:pt idx="1171">
                  <c:v>44731</c:v>
                </c:pt>
                <c:pt idx="1172">
                  <c:v>44738</c:v>
                </c:pt>
                <c:pt idx="1173">
                  <c:v>44745</c:v>
                </c:pt>
                <c:pt idx="1174">
                  <c:v>44752</c:v>
                </c:pt>
                <c:pt idx="1175">
                  <c:v>44759</c:v>
                </c:pt>
                <c:pt idx="1176">
                  <c:v>44766</c:v>
                </c:pt>
                <c:pt idx="1177">
                  <c:v>44773</c:v>
                </c:pt>
                <c:pt idx="1178">
                  <c:v>44780</c:v>
                </c:pt>
                <c:pt idx="1179">
                  <c:v>44787</c:v>
                </c:pt>
                <c:pt idx="1180">
                  <c:v>44794</c:v>
                </c:pt>
                <c:pt idx="1181">
                  <c:v>44801</c:v>
                </c:pt>
                <c:pt idx="1182">
                  <c:v>44808</c:v>
                </c:pt>
                <c:pt idx="1183">
                  <c:v>44815</c:v>
                </c:pt>
                <c:pt idx="1184">
                  <c:v>44822</c:v>
                </c:pt>
                <c:pt idx="1185">
                  <c:v>44829</c:v>
                </c:pt>
                <c:pt idx="1186">
                  <c:v>44836</c:v>
                </c:pt>
                <c:pt idx="1187">
                  <c:v>44843</c:v>
                </c:pt>
                <c:pt idx="1188">
                  <c:v>44850</c:v>
                </c:pt>
                <c:pt idx="1189">
                  <c:v>44857</c:v>
                </c:pt>
                <c:pt idx="1190">
                  <c:v>44864</c:v>
                </c:pt>
                <c:pt idx="1191">
                  <c:v>44871</c:v>
                </c:pt>
                <c:pt idx="1192">
                  <c:v>44878</c:v>
                </c:pt>
                <c:pt idx="1193">
                  <c:v>44885</c:v>
                </c:pt>
                <c:pt idx="1194">
                  <c:v>44892</c:v>
                </c:pt>
                <c:pt idx="1195">
                  <c:v>44899</c:v>
                </c:pt>
                <c:pt idx="1196">
                  <c:v>44906</c:v>
                </c:pt>
                <c:pt idx="1197">
                  <c:v>44913</c:v>
                </c:pt>
                <c:pt idx="1198">
                  <c:v>44920</c:v>
                </c:pt>
                <c:pt idx="1199">
                  <c:v>44927</c:v>
                </c:pt>
                <c:pt idx="1200">
                  <c:v>44934</c:v>
                </c:pt>
                <c:pt idx="1201">
                  <c:v>44941</c:v>
                </c:pt>
                <c:pt idx="1202">
                  <c:v>44948</c:v>
                </c:pt>
                <c:pt idx="1203">
                  <c:v>44955</c:v>
                </c:pt>
                <c:pt idx="1204">
                  <c:v>44962</c:v>
                </c:pt>
                <c:pt idx="1205">
                  <c:v>44969</c:v>
                </c:pt>
                <c:pt idx="1206">
                  <c:v>44976</c:v>
                </c:pt>
                <c:pt idx="1207">
                  <c:v>44983</c:v>
                </c:pt>
                <c:pt idx="1208">
                  <c:v>44990</c:v>
                </c:pt>
                <c:pt idx="1209">
                  <c:v>44997</c:v>
                </c:pt>
                <c:pt idx="1210">
                  <c:v>45004</c:v>
                </c:pt>
                <c:pt idx="1211">
                  <c:v>45011</c:v>
                </c:pt>
                <c:pt idx="1212">
                  <c:v>45018</c:v>
                </c:pt>
                <c:pt idx="1213">
                  <c:v>45025</c:v>
                </c:pt>
                <c:pt idx="1214">
                  <c:v>45032</c:v>
                </c:pt>
                <c:pt idx="1215">
                  <c:v>45039</c:v>
                </c:pt>
                <c:pt idx="1216">
                  <c:v>45046</c:v>
                </c:pt>
                <c:pt idx="1217">
                  <c:v>45053</c:v>
                </c:pt>
                <c:pt idx="1218">
                  <c:v>45060</c:v>
                </c:pt>
                <c:pt idx="1219">
                  <c:v>45067</c:v>
                </c:pt>
                <c:pt idx="1220">
                  <c:v>45074</c:v>
                </c:pt>
              </c:numCache>
            </c:numRef>
          </c:cat>
          <c:val>
            <c:numRef>
              <c:f>'[1]HMM (Weekly, 2000-2023)'!$H$4:$H$1224</c:f>
              <c:numCache>
                <c:formatCode>0.000000</c:formatCode>
                <c:ptCount val="1221"/>
                <c:pt idx="0">
                  <c:v>-1.9088640285394899E-2</c:v>
                </c:pt>
                <c:pt idx="1">
                  <c:v>-2.7944402044976779E-3</c:v>
                </c:pt>
                <c:pt idx="2">
                  <c:v>-1.9164954185315129E-2</c:v>
                </c:pt>
                <c:pt idx="3">
                  <c:v>-7.7149726623711029E-2</c:v>
                </c:pt>
                <c:pt idx="4">
                  <c:v>-3.1022455810512578E-2</c:v>
                </c:pt>
                <c:pt idx="5">
                  <c:v>-5.7522411256342568E-2</c:v>
                </c:pt>
                <c:pt idx="6">
                  <c:v>-8.7547972738890145E-2</c:v>
                </c:pt>
                <c:pt idx="7">
                  <c:v>-9.7049994258839339E-2</c:v>
                </c:pt>
                <c:pt idx="8">
                  <c:v>-4.1751187926709461E-2</c:v>
                </c:pt>
                <c:pt idx="9">
                  <c:v>-5.180747328475882E-2</c:v>
                </c:pt>
                <c:pt idx="10">
                  <c:v>-3.2586642418894821E-3</c:v>
                </c:pt>
                <c:pt idx="11">
                  <c:v>3.885415863073808E-2</c:v>
                </c:pt>
                <c:pt idx="12">
                  <c:v>1.9765926558991179E-2</c:v>
                </c:pt>
                <c:pt idx="13">
                  <c:v>3.1554064775416328E-2</c:v>
                </c:pt>
                <c:pt idx="14">
                  <c:v>-7.9799982893887872E-2</c:v>
                </c:pt>
                <c:pt idx="15">
                  <c:v>-2.390782617986266E-2</c:v>
                </c:pt>
                <c:pt idx="16">
                  <c:v>-1.1514050699086819E-2</c:v>
                </c:pt>
                <c:pt idx="17">
                  <c:v>-2.524015058513673E-2</c:v>
                </c:pt>
                <c:pt idx="18">
                  <c:v>-3.3419366982565847E-2</c:v>
                </c:pt>
                <c:pt idx="19">
                  <c:v>-4.33278256125115E-2</c:v>
                </c:pt>
                <c:pt idx="20">
                  <c:v>-6.4104380236381264E-2</c:v>
                </c:pt>
                <c:pt idx="21">
                  <c:v>5.436954045025047E-3</c:v>
                </c:pt>
                <c:pt idx="22">
                  <c:v>-8.4068569763106338E-3</c:v>
                </c:pt>
                <c:pt idx="23">
                  <c:v>-3.2654926741158864E-3</c:v>
                </c:pt>
                <c:pt idx="24">
                  <c:v>-1.9081702946905026E-2</c:v>
                </c:pt>
                <c:pt idx="25">
                  <c:v>-1.002111777231984E-2</c:v>
                </c:pt>
                <c:pt idx="26">
                  <c:v>6.54650167996337E-3</c:v>
                </c:pt>
                <c:pt idx="27">
                  <c:v>2.734433919538112E-2</c:v>
                </c:pt>
                <c:pt idx="28">
                  <c:v>7.4183914039802692E-3</c:v>
                </c:pt>
                <c:pt idx="29">
                  <c:v>-3.4172662686737701E-2</c:v>
                </c:pt>
                <c:pt idx="30">
                  <c:v>-4.3107925072868314E-3</c:v>
                </c:pt>
                <c:pt idx="31">
                  <c:v>1.7612522360869153E-3</c:v>
                </c:pt>
                <c:pt idx="32">
                  <c:v>1.5177750098864226E-2</c:v>
                </c:pt>
                <c:pt idx="33">
                  <c:v>2.5003823014697613E-2</c:v>
                </c:pt>
                <c:pt idx="34">
                  <c:v>3.4464719027131982E-2</c:v>
                </c:pt>
                <c:pt idx="35">
                  <c:v>1.7039636231232332E-2</c:v>
                </c:pt>
                <c:pt idx="36">
                  <c:v>-2.3440758111557269E-3</c:v>
                </c:pt>
                <c:pt idx="37">
                  <c:v>-1.4071658559673187E-2</c:v>
                </c:pt>
                <c:pt idx="38">
                  <c:v>-2.2535505733218671E-2</c:v>
                </c:pt>
                <c:pt idx="39">
                  <c:v>-4.187893085134492E-2</c:v>
                </c:pt>
                <c:pt idx="40">
                  <c:v>-6.6902154017504878E-2</c:v>
                </c:pt>
                <c:pt idx="41">
                  <c:v>-5.0475094864156772E-2</c:v>
                </c:pt>
                <c:pt idx="42">
                  <c:v>-6.297296149079569E-2</c:v>
                </c:pt>
                <c:pt idx="43">
                  <c:v>-2.9394990578584433E-2</c:v>
                </c:pt>
                <c:pt idx="44">
                  <c:v>-7.2879946757643047E-2</c:v>
                </c:pt>
                <c:pt idx="45">
                  <c:v>-7.1606946622312387E-2</c:v>
                </c:pt>
                <c:pt idx="46">
                  <c:v>-9.0762428640448589E-2</c:v>
                </c:pt>
                <c:pt idx="47">
                  <c:v>-0.11074051123201586</c:v>
                </c:pt>
                <c:pt idx="48">
                  <c:v>-7.0021621864965522E-2</c:v>
                </c:pt>
                <c:pt idx="49">
                  <c:v>-0.11308505325552605</c:v>
                </c:pt>
                <c:pt idx="50">
                  <c:v>-0.11780600682374147</c:v>
                </c:pt>
                <c:pt idx="51">
                  <c:v>-0.10690823119474605</c:v>
                </c:pt>
                <c:pt idx="52">
                  <c:v>-0.12365783896793985</c:v>
                </c:pt>
                <c:pt idx="53">
                  <c:v>-0.10839386779028591</c:v>
                </c:pt>
                <c:pt idx="54">
                  <c:v>-9.018872439532083E-2</c:v>
                </c:pt>
                <c:pt idx="55">
                  <c:v>-8.09875132287982E-2</c:v>
                </c:pt>
                <c:pt idx="56">
                  <c:v>-8.5040143737525678E-2</c:v>
                </c:pt>
                <c:pt idx="57">
                  <c:v>-0.11109792704348555</c:v>
                </c:pt>
                <c:pt idx="58">
                  <c:v>-0.12121157099724883</c:v>
                </c:pt>
                <c:pt idx="59">
                  <c:v>-0.16492601200873111</c:v>
                </c:pt>
                <c:pt idx="60">
                  <c:v>-0.17434528456613269</c:v>
                </c:pt>
                <c:pt idx="61">
                  <c:v>-0.17496126772712381</c:v>
                </c:pt>
                <c:pt idx="62">
                  <c:v>-0.24452936073800702</c:v>
                </c:pt>
                <c:pt idx="63">
                  <c:v>-0.25387293803114819</c:v>
                </c:pt>
                <c:pt idx="64">
                  <c:v>-0.23604761909127667</c:v>
                </c:pt>
                <c:pt idx="65">
                  <c:v>-0.26392478040142014</c:v>
                </c:pt>
                <c:pt idx="66">
                  <c:v>-0.21627591653872189</c:v>
                </c:pt>
                <c:pt idx="67">
                  <c:v>-0.16724034421608217</c:v>
                </c:pt>
                <c:pt idx="68">
                  <c:v>-0.15917148716299653</c:v>
                </c:pt>
                <c:pt idx="69">
                  <c:v>-0.14840802628922084</c:v>
                </c:pt>
                <c:pt idx="70">
                  <c:v>-0.16507852873569664</c:v>
                </c:pt>
                <c:pt idx="71">
                  <c:v>-0.12859162138179833</c:v>
                </c:pt>
                <c:pt idx="72">
                  <c:v>-0.13954178624716687</c:v>
                </c:pt>
                <c:pt idx="73">
                  <c:v>-0.15310874084231413</c:v>
                </c:pt>
                <c:pt idx="74">
                  <c:v>-0.14971156538443978</c:v>
                </c:pt>
                <c:pt idx="75">
                  <c:v>-0.19053487747028183</c:v>
                </c:pt>
                <c:pt idx="76">
                  <c:v>-0.18152554903677254</c:v>
                </c:pt>
                <c:pt idx="77">
                  <c:v>-0.18228480402371106</c:v>
                </c:pt>
                <c:pt idx="78">
                  <c:v>-0.2103030839352345</c:v>
                </c:pt>
                <c:pt idx="79">
                  <c:v>-0.18944847549349958</c:v>
                </c:pt>
                <c:pt idx="80">
                  <c:v>-0.19342947418624984</c:v>
                </c:pt>
                <c:pt idx="81">
                  <c:v>-0.19759223307641963</c:v>
                </c:pt>
                <c:pt idx="82">
                  <c:v>-0.19054311229453016</c:v>
                </c:pt>
                <c:pt idx="83">
                  <c:v>-0.21066431464377236</c:v>
                </c:pt>
                <c:pt idx="84">
                  <c:v>-0.23463522597012088</c:v>
                </c:pt>
                <c:pt idx="85">
                  <c:v>-0.21506836539829005</c:v>
                </c:pt>
                <c:pt idx="86">
                  <c:v>-0.25937130017947901</c:v>
                </c:pt>
                <c:pt idx="87">
                  <c:v>-0.30245344378950545</c:v>
                </c:pt>
                <c:pt idx="88">
                  <c:v>-0.29624680592095354</c:v>
                </c:pt>
                <c:pt idx="89">
                  <c:v>-0.41955057205331892</c:v>
                </c:pt>
                <c:pt idx="90">
                  <c:v>-0.34462791542646865</c:v>
                </c:pt>
                <c:pt idx="91">
                  <c:v>-0.31580452938459169</c:v>
                </c:pt>
                <c:pt idx="92">
                  <c:v>-0.29706175338363472</c:v>
                </c:pt>
                <c:pt idx="93">
                  <c:v>-0.31384635899489227</c:v>
                </c:pt>
                <c:pt idx="94">
                  <c:v>-0.28525973501577384</c:v>
                </c:pt>
                <c:pt idx="95">
                  <c:v>-0.30114648265582644</c:v>
                </c:pt>
                <c:pt idx="96">
                  <c:v>-0.27114663378743364</c:v>
                </c:pt>
                <c:pt idx="97">
                  <c:v>-0.25490871636187351</c:v>
                </c:pt>
                <c:pt idx="98">
                  <c:v>-0.24469451565804326</c:v>
                </c:pt>
                <c:pt idx="99">
                  <c:v>-0.25420637666398016</c:v>
                </c:pt>
                <c:pt idx="100">
                  <c:v>-0.23779002024976048</c:v>
                </c:pt>
                <c:pt idx="101">
                  <c:v>-0.26866825149004187</c:v>
                </c:pt>
                <c:pt idx="102">
                  <c:v>-0.24944350398842138</c:v>
                </c:pt>
                <c:pt idx="103">
                  <c:v>-0.23545313741438939</c:v>
                </c:pt>
                <c:pt idx="104">
                  <c:v>-0.22560531642404758</c:v>
                </c:pt>
                <c:pt idx="105">
                  <c:v>-0.24882354928637918</c:v>
                </c:pt>
                <c:pt idx="106">
                  <c:v>-0.26467832319619589</c:v>
                </c:pt>
                <c:pt idx="107">
                  <c:v>-0.25963598348744793</c:v>
                </c:pt>
                <c:pt idx="108">
                  <c:v>-0.26946102217588869</c:v>
                </c:pt>
                <c:pt idx="109">
                  <c:v>-0.29288416820134844</c:v>
                </c:pt>
                <c:pt idx="110">
                  <c:v>-0.28564908846760206</c:v>
                </c:pt>
                <c:pt idx="111">
                  <c:v>-0.29872117003495496</c:v>
                </c:pt>
                <c:pt idx="112">
                  <c:v>-0.26096045190707207</c:v>
                </c:pt>
                <c:pt idx="113">
                  <c:v>-0.23262342963500335</c:v>
                </c:pt>
                <c:pt idx="114">
                  <c:v>-0.23103576672700293</c:v>
                </c:pt>
                <c:pt idx="115">
                  <c:v>-0.24612119834140164</c:v>
                </c:pt>
                <c:pt idx="116">
                  <c:v>-0.24726226871942639</c:v>
                </c:pt>
                <c:pt idx="117">
                  <c:v>-0.26898884708816023</c:v>
                </c:pt>
                <c:pt idx="118">
                  <c:v>-0.27948255499354796</c:v>
                </c:pt>
                <c:pt idx="119">
                  <c:v>-0.26681793115926233</c:v>
                </c:pt>
                <c:pt idx="120">
                  <c:v>-0.31120425121546452</c:v>
                </c:pt>
                <c:pt idx="121">
                  <c:v>-0.31389293756596309</c:v>
                </c:pt>
                <c:pt idx="122">
                  <c:v>-0.33122077830050195</c:v>
                </c:pt>
                <c:pt idx="123">
                  <c:v>-0.28346885175853914</c:v>
                </c:pt>
                <c:pt idx="124">
                  <c:v>-0.30426022894178867</c:v>
                </c:pt>
                <c:pt idx="125">
                  <c:v>-0.31976989380096588</c:v>
                </c:pt>
                <c:pt idx="126">
                  <c:v>-0.35759420246830498</c:v>
                </c:pt>
                <c:pt idx="127">
                  <c:v>-0.37749843779931508</c:v>
                </c:pt>
                <c:pt idx="128">
                  <c:v>-0.39567146675990039</c:v>
                </c:pt>
                <c:pt idx="129">
                  <c:v>-0.39499433997488864</c:v>
                </c:pt>
                <c:pt idx="130">
                  <c:v>-0.39578268065973043</c:v>
                </c:pt>
                <c:pt idx="131">
                  <c:v>-0.46662394609954527</c:v>
                </c:pt>
                <c:pt idx="132">
                  <c:v>-0.54990976862617957</c:v>
                </c:pt>
                <c:pt idx="133">
                  <c:v>-0.54393538886595616</c:v>
                </c:pt>
                <c:pt idx="134">
                  <c:v>-0.53065683748403092</c:v>
                </c:pt>
                <c:pt idx="135">
                  <c:v>-0.48055836936363805</c:v>
                </c:pt>
                <c:pt idx="136">
                  <c:v>-0.45864621537232869</c:v>
                </c:pt>
                <c:pt idx="137">
                  <c:v>-0.44571299487176524</c:v>
                </c:pt>
                <c:pt idx="138">
                  <c:v>-0.47241456452445568</c:v>
                </c:pt>
                <c:pt idx="139">
                  <c:v>-0.49689105978192177</c:v>
                </c:pt>
                <c:pt idx="140">
                  <c:v>-0.50149938870341293</c:v>
                </c:pt>
                <c:pt idx="141">
                  <c:v>-0.55270928615016324</c:v>
                </c:pt>
                <c:pt idx="142">
                  <c:v>-0.57425535028087771</c:v>
                </c:pt>
                <c:pt idx="143">
                  <c:v>-0.60717088051037604</c:v>
                </c:pt>
                <c:pt idx="144">
                  <c:v>-0.56469246052418498</c:v>
                </c:pt>
                <c:pt idx="145">
                  <c:v>-0.50760920367425444</c:v>
                </c:pt>
                <c:pt idx="146">
                  <c:v>-0.49272710817592275</c:v>
                </c:pt>
                <c:pt idx="147">
                  <c:v>-0.48904648398645217</c:v>
                </c:pt>
                <c:pt idx="148">
                  <c:v>-0.49597417221531154</c:v>
                </c:pt>
                <c:pt idx="149">
                  <c:v>-0.47924957662043477</c:v>
                </c:pt>
                <c:pt idx="150">
                  <c:v>-0.45673153630278795</c:v>
                </c:pt>
                <c:pt idx="151">
                  <c:v>-0.45056072726745283</c:v>
                </c:pt>
                <c:pt idx="152">
                  <c:v>-0.47661519423127757</c:v>
                </c:pt>
                <c:pt idx="153">
                  <c:v>-0.50187032318152924</c:v>
                </c:pt>
                <c:pt idx="154">
                  <c:v>-0.49484598930769741</c:v>
                </c:pt>
                <c:pt idx="155">
                  <c:v>-0.51782642073596563</c:v>
                </c:pt>
                <c:pt idx="156">
                  <c:v>-0.48061339817123272</c:v>
                </c:pt>
                <c:pt idx="157">
                  <c:v>-0.4599390821609024</c:v>
                </c:pt>
                <c:pt idx="158">
                  <c:v>-0.48813675761819852</c:v>
                </c:pt>
                <c:pt idx="159">
                  <c:v>-0.53394837287275032</c:v>
                </c:pt>
                <c:pt idx="160">
                  <c:v>-0.54058749806875128</c:v>
                </c:pt>
                <c:pt idx="161">
                  <c:v>-0.57145520844426745</c:v>
                </c:pt>
                <c:pt idx="162">
                  <c:v>-0.56520736584686948</c:v>
                </c:pt>
                <c:pt idx="163">
                  <c:v>-0.54942625809450985</c:v>
                </c:pt>
                <c:pt idx="164">
                  <c:v>-0.55773734232759098</c:v>
                </c:pt>
                <c:pt idx="165">
                  <c:v>-0.57241988914949804</c:v>
                </c:pt>
                <c:pt idx="166">
                  <c:v>-0.56714962619272447</c:v>
                </c:pt>
                <c:pt idx="167">
                  <c:v>-0.49480133498794265</c:v>
                </c:pt>
                <c:pt idx="168">
                  <c:v>-0.53151344790602717</c:v>
                </c:pt>
                <c:pt idx="169">
                  <c:v>-0.51389311083385303</c:v>
                </c:pt>
                <c:pt idx="170">
                  <c:v>-0.5259700684261609</c:v>
                </c:pt>
                <c:pt idx="171">
                  <c:v>-0.49727147936692895</c:v>
                </c:pt>
                <c:pt idx="172">
                  <c:v>-0.49143567929777365</c:v>
                </c:pt>
                <c:pt idx="173">
                  <c:v>-0.45723674153971966</c:v>
                </c:pt>
                <c:pt idx="174">
                  <c:v>-0.4536627985139714</c:v>
                </c:pt>
                <c:pt idx="175">
                  <c:v>-0.44206343322373665</c:v>
                </c:pt>
                <c:pt idx="176">
                  <c:v>-0.45386637394204893</c:v>
                </c:pt>
                <c:pt idx="177">
                  <c:v>-0.42184145255599675</c:v>
                </c:pt>
                <c:pt idx="178">
                  <c:v>-0.39706759223327182</c:v>
                </c:pt>
                <c:pt idx="179">
                  <c:v>-0.39620742935647435</c:v>
                </c:pt>
                <c:pt idx="180">
                  <c:v>-0.38907138133485303</c:v>
                </c:pt>
                <c:pt idx="181">
                  <c:v>-0.40881937464458201</c:v>
                </c:pt>
                <c:pt idx="182">
                  <c:v>-0.39915529682136658</c:v>
                </c:pt>
                <c:pt idx="183">
                  <c:v>-0.38661379845857163</c:v>
                </c:pt>
                <c:pt idx="184">
                  <c:v>-0.39145447757029828</c:v>
                </c:pt>
                <c:pt idx="185">
                  <c:v>-0.38607293847803881</c:v>
                </c:pt>
                <c:pt idx="186">
                  <c:v>-0.40480172431632666</c:v>
                </c:pt>
                <c:pt idx="187">
                  <c:v>-0.40741698626031653</c:v>
                </c:pt>
                <c:pt idx="188">
                  <c:v>-0.39412586359133006</c:v>
                </c:pt>
                <c:pt idx="189">
                  <c:v>-0.39171626031225593</c:v>
                </c:pt>
                <c:pt idx="190">
                  <c:v>-0.37677397627573467</c:v>
                </c:pt>
                <c:pt idx="191">
                  <c:v>-0.36358762181079352</c:v>
                </c:pt>
                <c:pt idx="192">
                  <c:v>-0.3662934792866836</c:v>
                </c:pt>
                <c:pt idx="193">
                  <c:v>-0.34909538930258843</c:v>
                </c:pt>
                <c:pt idx="194">
                  <c:v>-0.38790703820392425</c:v>
                </c:pt>
                <c:pt idx="195">
                  <c:v>-0.35533890594227352</c:v>
                </c:pt>
                <c:pt idx="196">
                  <c:v>-0.34739847996927431</c:v>
                </c:pt>
                <c:pt idx="197">
                  <c:v>-0.34618541336180653</c:v>
                </c:pt>
                <c:pt idx="198">
                  <c:v>-0.3562520770407217</c:v>
                </c:pt>
                <c:pt idx="199">
                  <c:v>-0.33528594037877379</c:v>
                </c:pt>
                <c:pt idx="200">
                  <c:v>-0.33290942304291304</c:v>
                </c:pt>
                <c:pt idx="201">
                  <c:v>-0.33562862455107079</c:v>
                </c:pt>
                <c:pt idx="202">
                  <c:v>-0.35008014497934548</c:v>
                </c:pt>
                <c:pt idx="203">
                  <c:v>-0.32818271502272867</c:v>
                </c:pt>
                <c:pt idx="204">
                  <c:v>-0.32506906434944932</c:v>
                </c:pt>
                <c:pt idx="205">
                  <c:v>-0.31323172510176606</c:v>
                </c:pt>
                <c:pt idx="206">
                  <c:v>-0.29979529878578987</c:v>
                </c:pt>
                <c:pt idx="207">
                  <c:v>-0.29318524798520285</c:v>
                </c:pt>
                <c:pt idx="208">
                  <c:v>-0.2817623589987992</c:v>
                </c:pt>
                <c:pt idx="209">
                  <c:v>-0.26976404437903984</c:v>
                </c:pt>
                <c:pt idx="210">
                  <c:v>-0.25387293803114791</c:v>
                </c:pt>
                <c:pt idx="211">
                  <c:v>-0.25236507846729767</c:v>
                </c:pt>
                <c:pt idx="212">
                  <c:v>-0.26153493345329037</c:v>
                </c:pt>
                <c:pt idx="213">
                  <c:v>-0.25130567749880534</c:v>
                </c:pt>
                <c:pt idx="214">
                  <c:v>-0.24864025602974865</c:v>
                </c:pt>
                <c:pt idx="215">
                  <c:v>-0.25012502432934813</c:v>
                </c:pt>
                <c:pt idx="216">
                  <c:v>-0.24939983262416462</c:v>
                </c:pt>
                <c:pt idx="217">
                  <c:v>-0.23903398416245286</c:v>
                </c:pt>
                <c:pt idx="218">
                  <c:v>-0.27091458209241487</c:v>
                </c:pt>
                <c:pt idx="219">
                  <c:v>-0.28059026902843726</c:v>
                </c:pt>
                <c:pt idx="220">
                  <c:v>-0.28214132802712882</c:v>
                </c:pt>
                <c:pt idx="221">
                  <c:v>-0.25213734389970982</c:v>
                </c:pt>
                <c:pt idx="222">
                  <c:v>-0.25432047330395785</c:v>
                </c:pt>
                <c:pt idx="223">
                  <c:v>-0.25846308696030423</c:v>
                </c:pt>
                <c:pt idx="224">
                  <c:v>-0.25319762677032182</c:v>
                </c:pt>
                <c:pt idx="225">
                  <c:v>-0.2828184158532282</c:v>
                </c:pt>
                <c:pt idx="226">
                  <c:v>-0.29062440378592491</c:v>
                </c:pt>
                <c:pt idx="227">
                  <c:v>-0.29335863808141255</c:v>
                </c:pt>
                <c:pt idx="228">
                  <c:v>-0.29531363719672449</c:v>
                </c:pt>
                <c:pt idx="229">
                  <c:v>-0.27081642258313332</c:v>
                </c:pt>
                <c:pt idx="230">
                  <c:v>-0.26919372587635076</c:v>
                </c:pt>
                <c:pt idx="231">
                  <c:v>-0.25682509938094478</c:v>
                </c:pt>
                <c:pt idx="232">
                  <c:v>-0.25810179458713317</c:v>
                </c:pt>
                <c:pt idx="233">
                  <c:v>-0.25862174436641183</c:v>
                </c:pt>
                <c:pt idx="234">
                  <c:v>-0.26663131011053243</c:v>
                </c:pt>
                <c:pt idx="235">
                  <c:v>-0.27786371858314185</c:v>
                </c:pt>
                <c:pt idx="236">
                  <c:v>-0.28816996866437883</c:v>
                </c:pt>
                <c:pt idx="237">
                  <c:v>-0.30206669989201507</c:v>
                </c:pt>
                <c:pt idx="238">
                  <c:v>-0.28787947154915106</c:v>
                </c:pt>
                <c:pt idx="239">
                  <c:v>-0.32274487147739239</c:v>
                </c:pt>
                <c:pt idx="240">
                  <c:v>-0.32196507841185812</c:v>
                </c:pt>
                <c:pt idx="241">
                  <c:v>-0.29094301283256518</c:v>
                </c:pt>
                <c:pt idx="242">
                  <c:v>-0.28240308096093258</c:v>
                </c:pt>
                <c:pt idx="243">
                  <c:v>-0.2771271166202981</c:v>
                </c:pt>
                <c:pt idx="244">
                  <c:v>-0.26792949194936383</c:v>
                </c:pt>
                <c:pt idx="245">
                  <c:v>-0.2638184436149944</c:v>
                </c:pt>
                <c:pt idx="246">
                  <c:v>-0.28029295699727247</c:v>
                </c:pt>
                <c:pt idx="247">
                  <c:v>-0.26120788041916793</c:v>
                </c:pt>
                <c:pt idx="248">
                  <c:v>-0.26951449001054284</c:v>
                </c:pt>
                <c:pt idx="249">
                  <c:v>-0.28201498905951072</c:v>
                </c:pt>
                <c:pt idx="250">
                  <c:v>-0.29333125869899829</c:v>
                </c:pt>
                <c:pt idx="251">
                  <c:v>-0.26235745829701695</c:v>
                </c:pt>
                <c:pt idx="252">
                  <c:v>-0.23102719161113136</c:v>
                </c:pt>
                <c:pt idx="253">
                  <c:v>-0.2157099592745047</c:v>
                </c:pt>
                <c:pt idx="254">
                  <c:v>-0.22745776162586495</c:v>
                </c:pt>
                <c:pt idx="255">
                  <c:v>-0.21699438327714779</c:v>
                </c:pt>
                <c:pt idx="256">
                  <c:v>-0.20981604912781018</c:v>
                </c:pt>
                <c:pt idx="257">
                  <c:v>-0.2124808455701698</c:v>
                </c:pt>
                <c:pt idx="258">
                  <c:v>-0.20725881390664261</c:v>
                </c:pt>
                <c:pt idx="259">
                  <c:v>-0.19402427465649472</c:v>
                </c:pt>
                <c:pt idx="260">
                  <c:v>-0.19254618764269191</c:v>
                </c:pt>
                <c:pt idx="261">
                  <c:v>-0.21400557640524032</c:v>
                </c:pt>
                <c:pt idx="262">
                  <c:v>-0.21541443727496323</c:v>
                </c:pt>
                <c:pt idx="263">
                  <c:v>-0.22957048966890797</c:v>
                </c:pt>
                <c:pt idx="264">
                  <c:v>-0.22658659959442756</c:v>
                </c:pt>
                <c:pt idx="265">
                  <c:v>-0.19990869217315904</c:v>
                </c:pt>
                <c:pt idx="266">
                  <c:v>-0.19802356789846223</c:v>
                </c:pt>
                <c:pt idx="267">
                  <c:v>-0.20110638675453721</c:v>
                </c:pt>
                <c:pt idx="268">
                  <c:v>-0.19300011598758188</c:v>
                </c:pt>
                <c:pt idx="269">
                  <c:v>-0.18415682844076373</c:v>
                </c:pt>
                <c:pt idx="270">
                  <c:v>-0.20236384527212525</c:v>
                </c:pt>
                <c:pt idx="271">
                  <c:v>-0.21109292029532165</c:v>
                </c:pt>
                <c:pt idx="272">
                  <c:v>-0.22653537839566945</c:v>
                </c:pt>
                <c:pt idx="273">
                  <c:v>-0.2252557003586125</c:v>
                </c:pt>
                <c:pt idx="274">
                  <c:v>-0.2182211956229923</c:v>
                </c:pt>
                <c:pt idx="275">
                  <c:v>-0.25142819541720385</c:v>
                </c:pt>
                <c:pt idx="276">
                  <c:v>-0.24314834299522722</c:v>
                </c:pt>
                <c:pt idx="277">
                  <c:v>-0.23905127233906884</c:v>
                </c:pt>
                <c:pt idx="278">
                  <c:v>-0.22659513671596618</c:v>
                </c:pt>
                <c:pt idx="279">
                  <c:v>-0.24147457180700072</c:v>
                </c:pt>
                <c:pt idx="280">
                  <c:v>-0.21140398451577655</c:v>
                </c:pt>
                <c:pt idx="281">
                  <c:v>-0.20344769353943715</c:v>
                </c:pt>
                <c:pt idx="282">
                  <c:v>-0.20575268871397404</c:v>
                </c:pt>
                <c:pt idx="283">
                  <c:v>-0.20400675133303672</c:v>
                </c:pt>
                <c:pt idx="284">
                  <c:v>-0.1883961207528651</c:v>
                </c:pt>
                <c:pt idx="285">
                  <c:v>-0.20948030120419492</c:v>
                </c:pt>
                <c:pt idx="286">
                  <c:v>-0.20707461021032564</c:v>
                </c:pt>
                <c:pt idx="287">
                  <c:v>-0.19259569708662841</c:v>
                </c:pt>
                <c:pt idx="288">
                  <c:v>-0.17943038548760723</c:v>
                </c:pt>
                <c:pt idx="289">
                  <c:v>-0.17475049394335887</c:v>
                </c:pt>
                <c:pt idx="290">
                  <c:v>-0.17434528456613205</c:v>
                </c:pt>
                <c:pt idx="291">
                  <c:v>-0.18065271017510739</c:v>
                </c:pt>
                <c:pt idx="292">
                  <c:v>-0.17742087421263936</c:v>
                </c:pt>
                <c:pt idx="293">
                  <c:v>-0.18613894093978206</c:v>
                </c:pt>
                <c:pt idx="294">
                  <c:v>-0.19818951545941357</c:v>
                </c:pt>
                <c:pt idx="295">
                  <c:v>-0.187525476996482</c:v>
                </c:pt>
                <c:pt idx="296">
                  <c:v>-0.16844785021920367</c:v>
                </c:pt>
                <c:pt idx="297">
                  <c:v>-0.17132759279067683</c:v>
                </c:pt>
                <c:pt idx="298">
                  <c:v>-0.18976933507082455</c:v>
                </c:pt>
                <c:pt idx="299">
                  <c:v>-0.17870584511163196</c:v>
                </c:pt>
                <c:pt idx="300">
                  <c:v>-0.20585302651799756</c:v>
                </c:pt>
                <c:pt idx="301">
                  <c:v>-0.21368527430705128</c:v>
                </c:pt>
                <c:pt idx="302">
                  <c:v>-0.21958514603755519</c:v>
                </c:pt>
                <c:pt idx="303">
                  <c:v>-0.20375638830534024</c:v>
                </c:pt>
                <c:pt idx="304">
                  <c:v>-0.18578646025084455</c:v>
                </c:pt>
                <c:pt idx="305">
                  <c:v>-0.1739159418184667</c:v>
                </c:pt>
                <c:pt idx="306">
                  <c:v>-0.16299347380899482</c:v>
                </c:pt>
                <c:pt idx="307">
                  <c:v>-0.14711406904596019</c:v>
                </c:pt>
                <c:pt idx="308">
                  <c:v>-0.14961670522405413</c:v>
                </c:pt>
                <c:pt idx="309">
                  <c:v>-0.15414047058891822</c:v>
                </c:pt>
                <c:pt idx="310">
                  <c:v>-0.1478476319463761</c:v>
                </c:pt>
                <c:pt idx="311">
                  <c:v>-0.14679084117932728</c:v>
                </c:pt>
                <c:pt idx="312">
                  <c:v>-0.16297745176265846</c:v>
                </c:pt>
                <c:pt idx="313">
                  <c:v>-0.13364321491471051</c:v>
                </c:pt>
                <c:pt idx="314">
                  <c:v>-0.13196427971118779</c:v>
                </c:pt>
                <c:pt idx="315">
                  <c:v>-0.15246643167921964</c:v>
                </c:pt>
                <c:pt idx="316">
                  <c:v>-0.13498995355907864</c:v>
                </c:pt>
                <c:pt idx="317">
                  <c:v>-0.15044703689039249</c:v>
                </c:pt>
                <c:pt idx="318">
                  <c:v>-0.14810805786259368</c:v>
                </c:pt>
                <c:pt idx="319">
                  <c:v>-0.13225167509542105</c:v>
                </c:pt>
                <c:pt idx="320">
                  <c:v>-0.13055180625125895</c:v>
                </c:pt>
                <c:pt idx="321">
                  <c:v>-0.13225944368468417</c:v>
                </c:pt>
                <c:pt idx="322">
                  <c:v>-0.13665837479356513</c:v>
                </c:pt>
                <c:pt idx="323">
                  <c:v>-0.11682637242451938</c:v>
                </c:pt>
                <c:pt idx="324">
                  <c:v>-0.12012114208959435</c:v>
                </c:pt>
                <c:pt idx="325">
                  <c:v>-0.12637265410759838</c:v>
                </c:pt>
                <c:pt idx="326">
                  <c:v>-0.12585534549059479</c:v>
                </c:pt>
                <c:pt idx="327">
                  <c:v>-0.13079225146387372</c:v>
                </c:pt>
                <c:pt idx="328">
                  <c:v>-0.11374830711165483</c:v>
                </c:pt>
                <c:pt idx="329">
                  <c:v>-0.11425938882338496</c:v>
                </c:pt>
                <c:pt idx="330">
                  <c:v>-0.10276618660372254</c:v>
                </c:pt>
                <c:pt idx="331">
                  <c:v>-0.12914906952258781</c:v>
                </c:pt>
                <c:pt idx="332">
                  <c:v>-0.14807648747246033</c:v>
                </c:pt>
                <c:pt idx="333">
                  <c:v>-0.13776699639094558</c:v>
                </c:pt>
                <c:pt idx="334">
                  <c:v>-0.13149064596097662</c:v>
                </c:pt>
                <c:pt idx="335">
                  <c:v>-0.1597702059227728</c:v>
                </c:pt>
                <c:pt idx="336">
                  <c:v>-0.16037727348566841</c:v>
                </c:pt>
                <c:pt idx="337">
                  <c:v>-0.16601822368511288</c:v>
                </c:pt>
                <c:pt idx="338">
                  <c:v>-0.14557769812388505</c:v>
                </c:pt>
                <c:pt idx="339">
                  <c:v>-0.14930056966249339</c:v>
                </c:pt>
                <c:pt idx="340">
                  <c:v>-0.1727099082675865</c:v>
                </c:pt>
                <c:pt idx="341">
                  <c:v>-0.16940684326948655</c:v>
                </c:pt>
                <c:pt idx="342">
                  <c:v>-0.13902544319615467</c:v>
                </c:pt>
                <c:pt idx="343">
                  <c:v>-0.13839211362077902</c:v>
                </c:pt>
                <c:pt idx="344">
                  <c:v>-0.14830539538538551</c:v>
                </c:pt>
                <c:pt idx="345">
                  <c:v>-0.12062013451910202</c:v>
                </c:pt>
                <c:pt idx="346">
                  <c:v>-0.12617187570450231</c:v>
                </c:pt>
                <c:pt idx="347">
                  <c:v>-0.11395423399308616</c:v>
                </c:pt>
                <c:pt idx="348">
                  <c:v>-0.12321891655390331</c:v>
                </c:pt>
                <c:pt idx="349">
                  <c:v>-0.107218819610779</c:v>
                </c:pt>
                <c:pt idx="350">
                  <c:v>-0.11108271525739241</c:v>
                </c:pt>
                <c:pt idx="351">
                  <c:v>-9.5184273148630386E-2</c:v>
                </c:pt>
                <c:pt idx="352">
                  <c:v>-8.4958633576497203E-2</c:v>
                </c:pt>
                <c:pt idx="353">
                  <c:v>-7.3143528542738492E-2</c:v>
                </c:pt>
                <c:pt idx="354">
                  <c:v>-7.0963746974362363E-2</c:v>
                </c:pt>
                <c:pt idx="355">
                  <c:v>-6.4597963661999103E-2</c:v>
                </c:pt>
                <c:pt idx="356">
                  <c:v>-7.4110589923931214E-2</c:v>
                </c:pt>
                <c:pt idx="357">
                  <c:v>-6.2016606001454054E-2</c:v>
                </c:pt>
                <c:pt idx="358">
                  <c:v>-4.7423054169427714E-2</c:v>
                </c:pt>
                <c:pt idx="359">
                  <c:v>-4.7601488586331391E-2</c:v>
                </c:pt>
                <c:pt idx="360">
                  <c:v>-5.063259547300672E-2</c:v>
                </c:pt>
                <c:pt idx="361">
                  <c:v>-4.1275843736645529E-2</c:v>
                </c:pt>
                <c:pt idx="362">
                  <c:v>-2.9114660628398639E-2</c:v>
                </c:pt>
                <c:pt idx="363">
                  <c:v>-4.0616411887718522E-2</c:v>
                </c:pt>
                <c:pt idx="364">
                  <c:v>-3.529309519219756E-2</c:v>
                </c:pt>
                <c:pt idx="365">
                  <c:v>-4.1368057033158809E-2</c:v>
                </c:pt>
                <c:pt idx="366">
                  <c:v>-2.6567262983759707E-2</c:v>
                </c:pt>
                <c:pt idx="367">
                  <c:v>-2.6728033002594562E-2</c:v>
                </c:pt>
                <c:pt idx="368">
                  <c:v>-3.2561160861952855E-2</c:v>
                </c:pt>
                <c:pt idx="369">
                  <c:v>-1.4299471795225865E-2</c:v>
                </c:pt>
                <c:pt idx="370">
                  <c:v>-2.1457083464690784E-2</c:v>
                </c:pt>
                <c:pt idx="371">
                  <c:v>-9.3751007197434236E-3</c:v>
                </c:pt>
                <c:pt idx="372">
                  <c:v>-1.2368157004581878E-2</c:v>
                </c:pt>
                <c:pt idx="373">
                  <c:v>-5.7486365997911654E-2</c:v>
                </c:pt>
                <c:pt idx="374">
                  <c:v>-4.6246184862218348E-2</c:v>
                </c:pt>
                <c:pt idx="375">
                  <c:v>-5.7644974854385946E-2</c:v>
                </c:pt>
                <c:pt idx="376">
                  <c:v>-2.2813997147039085E-2</c:v>
                </c:pt>
                <c:pt idx="377">
                  <c:v>-3.3489744416774159E-2</c:v>
                </c:pt>
                <c:pt idx="378">
                  <c:v>-1.7501244839716948E-2</c:v>
                </c:pt>
                <c:pt idx="379">
                  <c:v>-1.1224921938398488E-2</c:v>
                </c:pt>
                <c:pt idx="380">
                  <c:v>1.0224899483153532E-2</c:v>
                </c:pt>
                <c:pt idx="381">
                  <c:v>1.6751873185383459E-2</c:v>
                </c:pt>
                <c:pt idx="382">
                  <c:v>2.445270699082891E-2</c:v>
                </c:pt>
                <c:pt idx="383">
                  <c:v>2.4605456312885739E-2</c:v>
                </c:pt>
                <c:pt idx="384">
                  <c:v>3.5765844223834567E-2</c:v>
                </c:pt>
                <c:pt idx="385">
                  <c:v>3.1145104583969921E-2</c:v>
                </c:pt>
                <c:pt idx="386">
                  <c:v>4.4650897886305739E-2</c:v>
                </c:pt>
                <c:pt idx="387">
                  <c:v>2.5813346236484458E-2</c:v>
                </c:pt>
                <c:pt idx="388">
                  <c:v>4.2415823240775516E-2</c:v>
                </c:pt>
                <c:pt idx="389">
                  <c:v>2.2418253563543995E-2</c:v>
                </c:pt>
                <c:pt idx="390">
                  <c:v>2.2943884748901491E-2</c:v>
                </c:pt>
                <c:pt idx="391">
                  <c:v>4.0803209249377526E-2</c:v>
                </c:pt>
                <c:pt idx="392">
                  <c:v>5.5114468314874474E-2</c:v>
                </c:pt>
                <c:pt idx="393">
                  <c:v>4.3191823357968326E-2</c:v>
                </c:pt>
                <c:pt idx="394">
                  <c:v>-7.0350676051831873E-3</c:v>
                </c:pt>
                <c:pt idx="395">
                  <c:v>-2.4940048338747259E-2</c:v>
                </c:pt>
                <c:pt idx="396">
                  <c:v>-1.0681310902781538E-2</c:v>
                </c:pt>
                <c:pt idx="397">
                  <c:v>-1.5992437410873327E-2</c:v>
                </c:pt>
                <c:pt idx="398">
                  <c:v>6.8642549641163633E-3</c:v>
                </c:pt>
                <c:pt idx="399">
                  <c:v>3.2209429729939294E-3</c:v>
                </c:pt>
                <c:pt idx="400">
                  <c:v>-1.0743226360683381E-2</c:v>
                </c:pt>
                <c:pt idx="401">
                  <c:v>1.0157527658025599E-2</c:v>
                </c:pt>
                <c:pt idx="402">
                  <c:v>3.7734025931845092E-2</c:v>
                </c:pt>
                <c:pt idx="403">
                  <c:v>3.8389226610484904E-2</c:v>
                </c:pt>
                <c:pt idx="404">
                  <c:v>5.8387688411082654E-2</c:v>
                </c:pt>
                <c:pt idx="405">
                  <c:v>6.108693573581539E-2</c:v>
                </c:pt>
                <c:pt idx="406">
                  <c:v>2.1132953422230406E-2</c:v>
                </c:pt>
                <c:pt idx="407">
                  <c:v>4.3960708317232568E-2</c:v>
                </c:pt>
                <c:pt idx="408">
                  <c:v>2.7125769369731927E-2</c:v>
                </c:pt>
                <c:pt idx="409">
                  <c:v>-1.064003606048005E-2</c:v>
                </c:pt>
                <c:pt idx="410">
                  <c:v>-7.179017099723569E-3</c:v>
                </c:pt>
                <c:pt idx="411">
                  <c:v>-1.9622959925332008E-2</c:v>
                </c:pt>
                <c:pt idx="412">
                  <c:v>8.0599950297771915E-3</c:v>
                </c:pt>
                <c:pt idx="413">
                  <c:v>2.381489254662842E-2</c:v>
                </c:pt>
                <c:pt idx="414">
                  <c:v>-8.8519684385544861E-4</c:v>
                </c:pt>
                <c:pt idx="415">
                  <c:v>1.0299003248669621E-2</c:v>
                </c:pt>
                <c:pt idx="416">
                  <c:v>6.2692301651308072E-3</c:v>
                </c:pt>
                <c:pt idx="417">
                  <c:v>-4.0007001438018781E-2</c:v>
                </c:pt>
                <c:pt idx="418">
                  <c:v>-4.7551523740158815E-2</c:v>
                </c:pt>
                <c:pt idx="419">
                  <c:v>-0.10319622112627744</c:v>
                </c:pt>
                <c:pt idx="420">
                  <c:v>-9.9114582806628979E-2</c:v>
                </c:pt>
                <c:pt idx="421">
                  <c:v>-5.1556621282539489E-2</c:v>
                </c:pt>
                <c:pt idx="422">
                  <c:v>-9.8603669538067512E-2</c:v>
                </c:pt>
                <c:pt idx="423">
                  <c:v>-8.4647474060283917E-2</c:v>
                </c:pt>
                <c:pt idx="424">
                  <c:v>-8.2346419813694866E-2</c:v>
                </c:pt>
                <c:pt idx="425">
                  <c:v>-9.9099552219383477E-2</c:v>
                </c:pt>
                <c:pt idx="426">
                  <c:v>-0.12750085142995402</c:v>
                </c:pt>
                <c:pt idx="427">
                  <c:v>-0.13155274908323045</c:v>
                </c:pt>
                <c:pt idx="428">
                  <c:v>-9.9941613213300917E-2</c:v>
                </c:pt>
                <c:pt idx="429">
                  <c:v>-0.11074811449381386</c:v>
                </c:pt>
                <c:pt idx="430">
                  <c:v>-6.9649398482848818E-2</c:v>
                </c:pt>
                <c:pt idx="431">
                  <c:v>-9.7447565329903243E-2</c:v>
                </c:pt>
                <c:pt idx="432">
                  <c:v>-5.52109374733908E-2</c:v>
                </c:pt>
                <c:pt idx="433">
                  <c:v>-4.982387846197632E-2</c:v>
                </c:pt>
                <c:pt idx="434">
                  <c:v>-3.8400222894964364E-2</c:v>
                </c:pt>
                <c:pt idx="435">
                  <c:v>-5.66864956639615E-2</c:v>
                </c:pt>
                <c:pt idx="436">
                  <c:v>-3.0334668913109861E-2</c:v>
                </c:pt>
                <c:pt idx="437">
                  <c:v>-6.5622200386522445E-2</c:v>
                </c:pt>
                <c:pt idx="438">
                  <c:v>-4.8008438148051197E-2</c:v>
                </c:pt>
                <c:pt idx="439">
                  <c:v>-7.6767491721010703E-2</c:v>
                </c:pt>
                <c:pt idx="440">
                  <c:v>-7.7245308182424643E-2</c:v>
                </c:pt>
                <c:pt idx="441">
                  <c:v>-0.10868974261463388</c:v>
                </c:pt>
                <c:pt idx="442">
                  <c:v>-0.13915841515882119</c:v>
                </c:pt>
                <c:pt idx="443">
                  <c:v>-0.1513414028406351</c:v>
                </c:pt>
                <c:pt idx="444">
                  <c:v>-0.17005206181932078</c:v>
                </c:pt>
                <c:pt idx="445">
                  <c:v>-0.15310080858380071</c:v>
                </c:pt>
                <c:pt idx="446">
                  <c:v>-0.15541970544731315</c:v>
                </c:pt>
                <c:pt idx="447">
                  <c:v>-0.1533943440620508</c:v>
                </c:pt>
                <c:pt idx="448">
                  <c:v>-0.12522258547843385</c:v>
                </c:pt>
                <c:pt idx="449">
                  <c:v>-0.12377337689339127</c:v>
                </c:pt>
                <c:pt idx="450">
                  <c:v>-0.12840587436869438</c:v>
                </c:pt>
                <c:pt idx="451">
                  <c:v>-0.13568349160483992</c:v>
                </c:pt>
                <c:pt idx="452">
                  <c:v>-0.16777951672007974</c:v>
                </c:pt>
                <c:pt idx="453">
                  <c:v>-0.16024943915878165</c:v>
                </c:pt>
                <c:pt idx="454">
                  <c:v>-0.15755275093858254</c:v>
                </c:pt>
                <c:pt idx="455">
                  <c:v>-0.19164719255960799</c:v>
                </c:pt>
                <c:pt idx="456">
                  <c:v>-0.29014213182069104</c:v>
                </c:pt>
                <c:pt idx="457">
                  <c:v>-0.49097962460779987</c:v>
                </c:pt>
                <c:pt idx="458">
                  <c:v>-0.44604253495373014</c:v>
                </c:pt>
                <c:pt idx="459">
                  <c:v>-0.51626264521283349</c:v>
                </c:pt>
                <c:pt idx="460">
                  <c:v>-0.41650076482520293</c:v>
                </c:pt>
                <c:pt idx="461">
                  <c:v>-0.45625880941193975</c:v>
                </c:pt>
                <c:pt idx="462">
                  <c:v>-0.52023965695736707</c:v>
                </c:pt>
                <c:pt idx="463">
                  <c:v>-0.60785811852793981</c:v>
                </c:pt>
                <c:pt idx="464">
                  <c:v>-0.4942991112422917</c:v>
                </c:pt>
                <c:pt idx="465">
                  <c:v>-0.51706134907309709</c:v>
                </c:pt>
                <c:pt idx="466">
                  <c:v>-0.51289230328065383</c:v>
                </c:pt>
                <c:pt idx="467">
                  <c:v>-0.50367074676729962</c:v>
                </c:pt>
                <c:pt idx="468">
                  <c:v>-0.52080091097389847</c:v>
                </c:pt>
                <c:pt idx="469">
                  <c:v>-0.4553891461100632</c:v>
                </c:pt>
                <c:pt idx="470">
                  <c:v>-0.50089270164543609</c:v>
                </c:pt>
                <c:pt idx="471">
                  <c:v>-0.54712982950226918</c:v>
                </c:pt>
                <c:pt idx="472">
                  <c:v>-0.5687350026312431</c:v>
                </c:pt>
                <c:pt idx="473">
                  <c:v>-0.5760578609760808</c:v>
                </c:pt>
                <c:pt idx="474">
                  <c:v>-0.5256246253920378</c:v>
                </c:pt>
                <c:pt idx="475">
                  <c:v>-0.57489613956172403</c:v>
                </c:pt>
                <c:pt idx="476">
                  <c:v>-0.64605189768828475</c:v>
                </c:pt>
                <c:pt idx="477">
                  <c:v>-0.6925144047965951</c:v>
                </c:pt>
                <c:pt idx="478">
                  <c:v>-0.76545627167732733</c:v>
                </c:pt>
                <c:pt idx="479">
                  <c:v>-0.66373872059517947</c:v>
                </c:pt>
                <c:pt idx="480">
                  <c:v>-0.64801473442165947</c:v>
                </c:pt>
                <c:pt idx="481">
                  <c:v>-0.58816652264383651</c:v>
                </c:pt>
                <c:pt idx="482">
                  <c:v>-0.55613368326624235</c:v>
                </c:pt>
                <c:pt idx="483">
                  <c:v>-0.53958297764274454</c:v>
                </c:pt>
                <c:pt idx="484">
                  <c:v>-0.5244740096857593</c:v>
                </c:pt>
                <c:pt idx="485">
                  <c:v>-0.52835688327826658</c:v>
                </c:pt>
                <c:pt idx="486">
                  <c:v>-0.51540759838968042</c:v>
                </c:pt>
                <c:pt idx="487">
                  <c:v>-0.45815105928040212</c:v>
                </c:pt>
                <c:pt idx="488">
                  <c:v>-0.50931805446383793</c:v>
                </c:pt>
                <c:pt idx="489">
                  <c:v>-0.50466236318317959</c:v>
                </c:pt>
                <c:pt idx="490">
                  <c:v>-0.46906889524009932</c:v>
                </c:pt>
                <c:pt idx="491">
                  <c:v>-0.44653173013108771</c:v>
                </c:pt>
                <c:pt idx="492">
                  <c:v>-0.44004281376140836</c:v>
                </c:pt>
                <c:pt idx="493">
                  <c:v>-0.46679761185852003</c:v>
                </c:pt>
                <c:pt idx="494">
                  <c:v>-0.46933004298591968</c:v>
                </c:pt>
                <c:pt idx="495">
                  <c:v>-0.49409829234678959</c:v>
                </c:pt>
                <c:pt idx="496">
                  <c:v>-0.51357456340741026</c:v>
                </c:pt>
                <c:pt idx="497">
                  <c:v>-0.44622329659872717</c:v>
                </c:pt>
                <c:pt idx="498">
                  <c:v>-0.40571016110209945</c:v>
                </c:pt>
                <c:pt idx="499">
                  <c:v>-0.39735110208713703</c:v>
                </c:pt>
                <c:pt idx="500">
                  <c:v>-0.37432660102703902</c:v>
                </c:pt>
                <c:pt idx="501">
                  <c:v>-0.38067040782437467</c:v>
                </c:pt>
                <c:pt idx="502">
                  <c:v>-0.35895762213550564</c:v>
                </c:pt>
                <c:pt idx="503">
                  <c:v>-0.35623263918354903</c:v>
                </c:pt>
                <c:pt idx="504">
                  <c:v>-0.36848509404674967</c:v>
                </c:pt>
                <c:pt idx="505">
                  <c:v>-0.34290979265238875</c:v>
                </c:pt>
                <c:pt idx="506">
                  <c:v>-0.318683466540917</c:v>
                </c:pt>
                <c:pt idx="507">
                  <c:v>-0.3413286586021968</c:v>
                </c:pt>
                <c:pt idx="508">
                  <c:v>-0.35985459685611076</c:v>
                </c:pt>
                <c:pt idx="509">
                  <c:v>-0.31570186333382944</c:v>
                </c:pt>
                <c:pt idx="510">
                  <c:v>-0.30070507898500731</c:v>
                </c:pt>
                <c:pt idx="511">
                  <c:v>-0.30816146434890906</c:v>
                </c:pt>
                <c:pt idx="512">
                  <c:v>-0.34919189111207055</c:v>
                </c:pt>
                <c:pt idx="513">
                  <c:v>-0.3177478377301477</c:v>
                </c:pt>
                <c:pt idx="514">
                  <c:v>-0.29538679543803131</c:v>
                </c:pt>
                <c:pt idx="515">
                  <c:v>-0.29730911599557752</c:v>
                </c:pt>
                <c:pt idx="516">
                  <c:v>-0.29720833124880569</c:v>
                </c:pt>
                <c:pt idx="517">
                  <c:v>-0.28402024675662141</c:v>
                </c:pt>
                <c:pt idx="518">
                  <c:v>-0.28363152686056819</c:v>
                </c:pt>
                <c:pt idx="519">
                  <c:v>-0.28719894942633423</c:v>
                </c:pt>
                <c:pt idx="520">
                  <c:v>-0.26565433988370252</c:v>
                </c:pt>
                <c:pt idx="521">
                  <c:v>-0.27580797952144265</c:v>
                </c:pt>
                <c:pt idx="522">
                  <c:v>-0.24936489690588104</c:v>
                </c:pt>
                <c:pt idx="523">
                  <c:v>-0.25721233810965471</c:v>
                </c:pt>
                <c:pt idx="524">
                  <c:v>-0.29696099356290029</c:v>
                </c:pt>
                <c:pt idx="525">
                  <c:v>-0.31348312058076339</c:v>
                </c:pt>
                <c:pt idx="526">
                  <c:v>-0.32066052025143971</c:v>
                </c:pt>
                <c:pt idx="527">
                  <c:v>-0.31195709882727019</c:v>
                </c:pt>
                <c:pt idx="528">
                  <c:v>-0.2811400786369137</c:v>
                </c:pt>
                <c:pt idx="529">
                  <c:v>-0.28536837654410285</c:v>
                </c:pt>
                <c:pt idx="530">
                  <c:v>-0.25486480567619929</c:v>
                </c:pt>
                <c:pt idx="531">
                  <c:v>-0.24499881982544411</c:v>
                </c:pt>
                <c:pt idx="532">
                  <c:v>-0.2364182720049279</c:v>
                </c:pt>
                <c:pt idx="533">
                  <c:v>-0.2306671031283557</c:v>
                </c:pt>
                <c:pt idx="534">
                  <c:v>-0.22084909524068491</c:v>
                </c:pt>
                <c:pt idx="535">
                  <c:v>-0.20713321679688415</c:v>
                </c:pt>
                <c:pt idx="536">
                  <c:v>-0.20901044341143207</c:v>
                </c:pt>
                <c:pt idx="537">
                  <c:v>-0.1881332050158423</c:v>
                </c:pt>
                <c:pt idx="538">
                  <c:v>-0.21358414758675631</c:v>
                </c:pt>
                <c:pt idx="539">
                  <c:v>-0.27959057065592219</c:v>
                </c:pt>
                <c:pt idx="540">
                  <c:v>-0.25752047603462663</c:v>
                </c:pt>
                <c:pt idx="541">
                  <c:v>-0.30069588514671752</c:v>
                </c:pt>
                <c:pt idx="542">
                  <c:v>-0.29911580122052639</c:v>
                </c:pt>
                <c:pt idx="543">
                  <c:v>-0.3218899497539946</c:v>
                </c:pt>
                <c:pt idx="544">
                  <c:v>-0.29710755665857508</c:v>
                </c:pt>
                <c:pt idx="545">
                  <c:v>-0.27364907049921128</c:v>
                </c:pt>
                <c:pt idx="546">
                  <c:v>-0.31078624731729576</c:v>
                </c:pt>
                <c:pt idx="547">
                  <c:v>-0.3624232210275582</c:v>
                </c:pt>
                <c:pt idx="548">
                  <c:v>-0.30968170046364291</c:v>
                </c:pt>
                <c:pt idx="549">
                  <c:v>-0.32188994975399465</c:v>
                </c:pt>
                <c:pt idx="550">
                  <c:v>-0.28702662398477702</c:v>
                </c:pt>
                <c:pt idx="551">
                  <c:v>-0.2879883980783135</c:v>
                </c:pt>
                <c:pt idx="552">
                  <c:v>-0.26996016651026616</c:v>
                </c:pt>
                <c:pt idx="553">
                  <c:v>-0.30848571105717171</c:v>
                </c:pt>
                <c:pt idx="554">
                  <c:v>-0.31551522478682864</c:v>
                </c:pt>
                <c:pt idx="555">
                  <c:v>-0.32216231799754175</c:v>
                </c:pt>
                <c:pt idx="556">
                  <c:v>-0.28535026880304309</c:v>
                </c:pt>
                <c:pt idx="557">
                  <c:v>-0.28079753879077229</c:v>
                </c:pt>
                <c:pt idx="558">
                  <c:v>-0.26644472388271895</c:v>
                </c:pt>
                <c:pt idx="559">
                  <c:v>-0.2461473151619398</c:v>
                </c:pt>
                <c:pt idx="560">
                  <c:v>-0.2482650460604664</c:v>
                </c:pt>
                <c:pt idx="561">
                  <c:v>-0.23190223241641139</c:v>
                </c:pt>
                <c:pt idx="562">
                  <c:v>-0.22247166545849456</c:v>
                </c:pt>
                <c:pt idx="563">
                  <c:v>-0.21663085911780847</c:v>
                </c:pt>
                <c:pt idx="564">
                  <c:v>-0.21647872544272598</c:v>
                </c:pt>
                <c:pt idx="565">
                  <c:v>-0.1811175855846372</c:v>
                </c:pt>
                <c:pt idx="566">
                  <c:v>-0.20308905984654391</c:v>
                </c:pt>
                <c:pt idx="567">
                  <c:v>-0.20265553503296452</c:v>
                </c:pt>
                <c:pt idx="568">
                  <c:v>-0.21130308822026536</c:v>
                </c:pt>
                <c:pt idx="569">
                  <c:v>-0.18204798523388979</c:v>
                </c:pt>
                <c:pt idx="570">
                  <c:v>-0.16931815826646482</c:v>
                </c:pt>
                <c:pt idx="571">
                  <c:v>-0.16649242207770465</c:v>
                </c:pt>
                <c:pt idx="572">
                  <c:v>-0.15620712898264738</c:v>
                </c:pt>
                <c:pt idx="573">
                  <c:v>-0.15551511770786025</c:v>
                </c:pt>
                <c:pt idx="574">
                  <c:v>-0.14455476063058462</c:v>
                </c:pt>
                <c:pt idx="575">
                  <c:v>-0.12760136909601832</c:v>
                </c:pt>
                <c:pt idx="576">
                  <c:v>-0.13527821995038236</c:v>
                </c:pt>
                <c:pt idx="577">
                  <c:v>-0.1407554594013159</c:v>
                </c:pt>
                <c:pt idx="578">
                  <c:v>-0.11406102759167366</c:v>
                </c:pt>
                <c:pt idx="579">
                  <c:v>-0.10021242633133766</c:v>
                </c:pt>
                <c:pt idx="580">
                  <c:v>-8.9838702980861371E-2</c:v>
                </c:pt>
                <c:pt idx="581">
                  <c:v>-0.10721124313573303</c:v>
                </c:pt>
                <c:pt idx="582">
                  <c:v>-0.10624949707613431</c:v>
                </c:pt>
                <c:pt idx="583">
                  <c:v>-0.11910090212966294</c:v>
                </c:pt>
                <c:pt idx="584">
                  <c:v>-0.13850936661770366</c:v>
                </c:pt>
                <c:pt idx="585">
                  <c:v>-0.11182836503438613</c:v>
                </c:pt>
                <c:pt idx="586">
                  <c:v>-9.7762733947720781E-2</c:v>
                </c:pt>
                <c:pt idx="587">
                  <c:v>-0.10095001160102984</c:v>
                </c:pt>
                <c:pt idx="588">
                  <c:v>-0.10736278354427302</c:v>
                </c:pt>
                <c:pt idx="589">
                  <c:v>-9.4032113095391556E-2</c:v>
                </c:pt>
                <c:pt idx="590">
                  <c:v>-7.4616471727006889E-2</c:v>
                </c:pt>
                <c:pt idx="591">
                  <c:v>-9.1933209953688394E-2</c:v>
                </c:pt>
                <c:pt idx="592">
                  <c:v>-9.3748017936555655E-2</c:v>
                </c:pt>
                <c:pt idx="593">
                  <c:v>-9.7117495187001579E-2</c:v>
                </c:pt>
                <c:pt idx="594">
                  <c:v>-9.874639843978536E-2</c:v>
                </c:pt>
                <c:pt idx="595">
                  <c:v>-0.12226473269339684</c:v>
                </c:pt>
                <c:pt idx="596">
                  <c:v>-0.14496381006833861</c:v>
                </c:pt>
                <c:pt idx="597">
                  <c:v>-0.14455476063058451</c:v>
                </c:pt>
                <c:pt idx="598">
                  <c:v>-0.14695638386409768</c:v>
                </c:pt>
                <c:pt idx="599">
                  <c:v>-9.2328751533623382E-2</c:v>
                </c:pt>
                <c:pt idx="600">
                  <c:v>-8.9250645006709414E-2</c:v>
                </c:pt>
                <c:pt idx="601">
                  <c:v>-0.11004885628704082</c:v>
                </c:pt>
                <c:pt idx="602">
                  <c:v>-8.8343183678899484E-2</c:v>
                </c:pt>
                <c:pt idx="603">
                  <c:v>-0.12834396636396919</c:v>
                </c:pt>
                <c:pt idx="604">
                  <c:v>-0.2029473099015478</c:v>
                </c:pt>
                <c:pt idx="605">
                  <c:v>-0.22024661146194408</c:v>
                </c:pt>
                <c:pt idx="606">
                  <c:v>-0.2682765519541816</c:v>
                </c:pt>
                <c:pt idx="607">
                  <c:v>-0.22195317620553143</c:v>
                </c:pt>
                <c:pt idx="608">
                  <c:v>-0.22436089909390944</c:v>
                </c:pt>
                <c:pt idx="609">
                  <c:v>-0.24131861152456893</c:v>
                </c:pt>
                <c:pt idx="610">
                  <c:v>-0.18917705931625062</c:v>
                </c:pt>
                <c:pt idx="611">
                  <c:v>-0.25686029670595073</c:v>
                </c:pt>
                <c:pt idx="612">
                  <c:v>-0.26127858552587274</c:v>
                </c:pt>
                <c:pt idx="613">
                  <c:v>-0.24025353342640401</c:v>
                </c:pt>
                <c:pt idx="614">
                  <c:v>-0.18215413844573694</c:v>
                </c:pt>
                <c:pt idx="615">
                  <c:v>-0.17105297402441191</c:v>
                </c:pt>
                <c:pt idx="616">
                  <c:v>-0.13392331170554295</c:v>
                </c:pt>
                <c:pt idx="617">
                  <c:v>-0.15902784798436401</c:v>
                </c:pt>
                <c:pt idx="618">
                  <c:v>-0.15058153641391295</c:v>
                </c:pt>
                <c:pt idx="619">
                  <c:v>-0.18947315334471668</c:v>
                </c:pt>
                <c:pt idx="620">
                  <c:v>-0.23747927090975868</c:v>
                </c:pt>
                <c:pt idx="621">
                  <c:v>-0.16619501713457194</c:v>
                </c:pt>
                <c:pt idx="622">
                  <c:v>-0.15746511096354304</c:v>
                </c:pt>
                <c:pt idx="623">
                  <c:v>-0.18617993513091036</c:v>
                </c:pt>
                <c:pt idx="624">
                  <c:v>-0.1494191087864698</c:v>
                </c:pt>
                <c:pt idx="625">
                  <c:v>-0.1555389721954874</c:v>
                </c:pt>
                <c:pt idx="626">
                  <c:v>-0.13960439140428582</c:v>
                </c:pt>
                <c:pt idx="627">
                  <c:v>-0.13081552342387759</c:v>
                </c:pt>
                <c:pt idx="628">
                  <c:v>-0.11062646924162998</c:v>
                </c:pt>
                <c:pt idx="629">
                  <c:v>-0.10990450516408033</c:v>
                </c:pt>
                <c:pt idx="630">
                  <c:v>-8.843240566325529E-2</c:v>
                </c:pt>
                <c:pt idx="631">
                  <c:v>-9.0114241492835048E-2</c:v>
                </c:pt>
                <c:pt idx="632">
                  <c:v>-7.6363363731851527E-2</c:v>
                </c:pt>
                <c:pt idx="633">
                  <c:v>-7.3055660227995464E-2</c:v>
                </c:pt>
                <c:pt idx="634">
                  <c:v>-7.0211436139567304E-2</c:v>
                </c:pt>
                <c:pt idx="635">
                  <c:v>-6.9306491724590524E-2</c:v>
                </c:pt>
                <c:pt idx="636">
                  <c:v>-4.5305685615828824E-2</c:v>
                </c:pt>
                <c:pt idx="637">
                  <c:v>-5.0346249178160468E-2</c:v>
                </c:pt>
                <c:pt idx="638">
                  <c:v>-4.2248057657690109E-2</c:v>
                </c:pt>
                <c:pt idx="639">
                  <c:v>-4.9652199729687943E-2</c:v>
                </c:pt>
                <c:pt idx="640">
                  <c:v>-6.975156365483054E-2</c:v>
                </c:pt>
                <c:pt idx="641">
                  <c:v>-6.3734352480077014E-2</c:v>
                </c:pt>
                <c:pt idx="642">
                  <c:v>-4.5882705289687672E-2</c:v>
                </c:pt>
                <c:pt idx="643">
                  <c:v>-7.0598476853048792E-2</c:v>
                </c:pt>
                <c:pt idx="644">
                  <c:v>-8.2139510520512507E-2</c:v>
                </c:pt>
                <c:pt idx="645">
                  <c:v>-0.12607150161791822</c:v>
                </c:pt>
                <c:pt idx="646">
                  <c:v>-0.10877321031837166</c:v>
                </c:pt>
                <c:pt idx="647">
                  <c:v>-0.13941658768991538</c:v>
                </c:pt>
                <c:pt idx="648">
                  <c:v>-0.10284161788209178</c:v>
                </c:pt>
                <c:pt idx="649">
                  <c:v>-8.9965292328909666E-2</c:v>
                </c:pt>
                <c:pt idx="650">
                  <c:v>-9.5805793497219197E-2</c:v>
                </c:pt>
                <c:pt idx="651">
                  <c:v>-7.5680391380370624E-2</c:v>
                </c:pt>
                <c:pt idx="652">
                  <c:v>-8.1186802431303218E-2</c:v>
                </c:pt>
                <c:pt idx="653">
                  <c:v>-7.9637821129801473E-2</c:v>
                </c:pt>
                <c:pt idx="654">
                  <c:v>-7.5313394657202035E-2</c:v>
                </c:pt>
                <c:pt idx="655">
                  <c:v>-5.8351810998812412E-2</c:v>
                </c:pt>
                <c:pt idx="656">
                  <c:v>-5.4736342667767307E-2</c:v>
                </c:pt>
                <c:pt idx="657">
                  <c:v>-4.4095738278854393E-2</c:v>
                </c:pt>
                <c:pt idx="658">
                  <c:v>-3.5391809787230222E-2</c:v>
                </c:pt>
                <c:pt idx="659">
                  <c:v>-4.0361264645113554E-2</c:v>
                </c:pt>
                <c:pt idx="660">
                  <c:v>-4.3590840403277729E-2</c:v>
                </c:pt>
                <c:pt idx="661">
                  <c:v>-2.1554441582695909E-2</c:v>
                </c:pt>
                <c:pt idx="662">
                  <c:v>-2.3713648498318203E-3</c:v>
                </c:pt>
                <c:pt idx="663">
                  <c:v>-6.2128963417138802E-3</c:v>
                </c:pt>
                <c:pt idx="664">
                  <c:v>-1.964378335307709E-2</c:v>
                </c:pt>
                <c:pt idx="665">
                  <c:v>-5.6788472786695899E-3</c:v>
                </c:pt>
                <c:pt idx="666">
                  <c:v>-2.8064122656389037E-2</c:v>
                </c:pt>
                <c:pt idx="667">
                  <c:v>-2.484933747954831E-2</c:v>
                </c:pt>
                <c:pt idx="668">
                  <c:v>-3.9787421260268331E-2</c:v>
                </c:pt>
                <c:pt idx="669">
                  <c:v>-3.8188066322618584E-2</c:v>
                </c:pt>
                <c:pt idx="670">
                  <c:v>-6.2777268901483191E-2</c:v>
                </c:pt>
                <c:pt idx="671">
                  <c:v>-7.7355605949741488E-2</c:v>
                </c:pt>
                <c:pt idx="672">
                  <c:v>-4.1765380779188448E-2</c:v>
                </c:pt>
                <c:pt idx="673">
                  <c:v>-3.6788960673916363E-2</c:v>
                </c:pt>
                <c:pt idx="674">
                  <c:v>-3.5455274315868902E-2</c:v>
                </c:pt>
                <c:pt idx="675">
                  <c:v>-3.8626572861270997E-2</c:v>
                </c:pt>
                <c:pt idx="676">
                  <c:v>-2.6972732635017968E-2</c:v>
                </c:pt>
                <c:pt idx="677">
                  <c:v>-4.6545620214937203E-2</c:v>
                </c:pt>
                <c:pt idx="678">
                  <c:v>-1.89391415459704E-3</c:v>
                </c:pt>
                <c:pt idx="679">
                  <c:v>1.9039206104877358E-3</c:v>
                </c:pt>
                <c:pt idx="680">
                  <c:v>1.132242074417078E-2</c:v>
                </c:pt>
                <c:pt idx="681">
                  <c:v>2.268443046628419E-2</c:v>
                </c:pt>
                <c:pt idx="682">
                  <c:v>2.9454721534296978E-2</c:v>
                </c:pt>
                <c:pt idx="683">
                  <c:v>3.2595498092581915E-2</c:v>
                </c:pt>
                <c:pt idx="684">
                  <c:v>3.3820100908144933E-2</c:v>
                </c:pt>
                <c:pt idx="685">
                  <c:v>3.1059333651686439E-2</c:v>
                </c:pt>
                <c:pt idx="686">
                  <c:v>3.2773356089908529E-2</c:v>
                </c:pt>
                <c:pt idx="687">
                  <c:v>5.426386510862409E-2</c:v>
                </c:pt>
                <c:pt idx="688">
                  <c:v>6.0382372055748722E-2</c:v>
                </c:pt>
                <c:pt idx="689">
                  <c:v>5.7938175162137888E-2</c:v>
                </c:pt>
                <c:pt idx="690">
                  <c:v>6.5807496148358763E-2</c:v>
                </c:pt>
                <c:pt idx="691">
                  <c:v>5.5616757605422604E-2</c:v>
                </c:pt>
                <c:pt idx="692">
                  <c:v>7.8258417595013841E-2</c:v>
                </c:pt>
                <c:pt idx="693">
                  <c:v>5.6884237902369891E-2</c:v>
                </c:pt>
                <c:pt idx="694">
                  <c:v>7.4089498028921508E-2</c:v>
                </c:pt>
                <c:pt idx="695">
                  <c:v>9.422369253331736E-2</c:v>
                </c:pt>
                <c:pt idx="696">
                  <c:v>0.10609531453970372</c:v>
                </c:pt>
                <c:pt idx="697">
                  <c:v>0.12655544113068184</c:v>
                </c:pt>
                <c:pt idx="698">
                  <c:v>0.11578076776993633</c:v>
                </c:pt>
                <c:pt idx="699">
                  <c:v>0.10428183301685978</c:v>
                </c:pt>
                <c:pt idx="700">
                  <c:v>0.1120030300385868</c:v>
                </c:pt>
                <c:pt idx="701">
                  <c:v>0.10181979835462851</c:v>
                </c:pt>
                <c:pt idx="702">
                  <c:v>8.0509084943508155E-2</c:v>
                </c:pt>
                <c:pt idx="703">
                  <c:v>8.9168880019158639E-2</c:v>
                </c:pt>
                <c:pt idx="704">
                  <c:v>0.10498678579889471</c:v>
                </c:pt>
                <c:pt idx="705">
                  <c:v>0.13415481574785648</c:v>
                </c:pt>
                <c:pt idx="706">
                  <c:v>0.14121238474815415</c:v>
                </c:pt>
                <c:pt idx="707">
                  <c:v>0.14095231748383724</c:v>
                </c:pt>
                <c:pt idx="708">
                  <c:v>0.15154830292429602</c:v>
                </c:pt>
                <c:pt idx="709">
                  <c:v>0.14081634630951667</c:v>
                </c:pt>
                <c:pt idx="710">
                  <c:v>0.11955032717802407</c:v>
                </c:pt>
                <c:pt idx="711">
                  <c:v>0.12417174996577231</c:v>
                </c:pt>
                <c:pt idx="712">
                  <c:v>0.10564837621281326</c:v>
                </c:pt>
                <c:pt idx="713">
                  <c:v>0.11915165607639805</c:v>
                </c:pt>
                <c:pt idx="714">
                  <c:v>0.13878640547497922</c:v>
                </c:pt>
                <c:pt idx="715">
                  <c:v>0.15168867103990899</c:v>
                </c:pt>
                <c:pt idx="716">
                  <c:v>0.14101142961957586</c:v>
                </c:pt>
                <c:pt idx="717">
                  <c:v>0.14027227665518169</c:v>
                </c:pt>
                <c:pt idx="718">
                  <c:v>0.14775676808651067</c:v>
                </c:pt>
                <c:pt idx="719">
                  <c:v>0.17171591513406964</c:v>
                </c:pt>
                <c:pt idx="720">
                  <c:v>0.18043105218164368</c:v>
                </c:pt>
                <c:pt idx="721">
                  <c:v>0.18149312684820088</c:v>
                </c:pt>
                <c:pt idx="722">
                  <c:v>0.18657205347124531</c:v>
                </c:pt>
                <c:pt idx="723">
                  <c:v>0.20202297576271649</c:v>
                </c:pt>
                <c:pt idx="724">
                  <c:v>0.20567555244480767</c:v>
                </c:pt>
                <c:pt idx="725">
                  <c:v>0.20625717807710409</c:v>
                </c:pt>
                <c:pt idx="726">
                  <c:v>0.20585838552702398</c:v>
                </c:pt>
                <c:pt idx="727">
                  <c:v>0.18922862185810685</c:v>
                </c:pt>
                <c:pt idx="728">
                  <c:v>0.21316093135714476</c:v>
                </c:pt>
                <c:pt idx="729">
                  <c:v>0.22577408536098653</c:v>
                </c:pt>
                <c:pt idx="730">
                  <c:v>0.22031225413592551</c:v>
                </c:pt>
                <c:pt idx="731">
                  <c:v>0.22630071977215685</c:v>
                </c:pt>
                <c:pt idx="732">
                  <c:v>0.22430673366703674</c:v>
                </c:pt>
                <c:pt idx="733">
                  <c:v>0.19762555139283311</c:v>
                </c:pt>
                <c:pt idx="734">
                  <c:v>0.19331529640466064</c:v>
                </c:pt>
                <c:pt idx="735">
                  <c:v>0.20137767088941122</c:v>
                </c:pt>
                <c:pt idx="736">
                  <c:v>0.22426866256653272</c:v>
                </c:pt>
                <c:pt idx="737">
                  <c:v>0.22297338199532812</c:v>
                </c:pt>
                <c:pt idx="738">
                  <c:v>0.23552867856220946</c:v>
                </c:pt>
                <c:pt idx="739">
                  <c:v>0.24547661330314952</c:v>
                </c:pt>
                <c:pt idx="740">
                  <c:v>0.22562744704413179</c:v>
                </c:pt>
                <c:pt idx="741">
                  <c:v>0.23932366804690419</c:v>
                </c:pt>
                <c:pt idx="742">
                  <c:v>0.23454403197344287</c:v>
                </c:pt>
                <c:pt idx="743">
                  <c:v>0.23855724279346158</c:v>
                </c:pt>
                <c:pt idx="744">
                  <c:v>0.21171349425093428</c:v>
                </c:pt>
                <c:pt idx="745">
                  <c:v>0.23842855439615152</c:v>
                </c:pt>
                <c:pt idx="746">
                  <c:v>0.2376507095235656</c:v>
                </c:pt>
                <c:pt idx="747">
                  <c:v>0.24712590953408961</c:v>
                </c:pt>
                <c:pt idx="748">
                  <c:v>0.24571087267193345</c:v>
                </c:pt>
                <c:pt idx="749">
                  <c:v>0.24538076410581303</c:v>
                </c:pt>
                <c:pt idx="750">
                  <c:v>0.25738072813161028</c:v>
                </c:pt>
                <c:pt idx="751">
                  <c:v>0.2694307680311796</c:v>
                </c:pt>
                <c:pt idx="752">
                  <c:v>0.28279008533392858</c:v>
                </c:pt>
                <c:pt idx="753">
                  <c:v>0.27595456355698339</c:v>
                </c:pt>
                <c:pt idx="754">
                  <c:v>0.28965562142515605</c:v>
                </c:pt>
                <c:pt idx="755">
                  <c:v>0.28868208273930351</c:v>
                </c:pt>
                <c:pt idx="756">
                  <c:v>0.30108848553355055</c:v>
                </c:pt>
                <c:pt idx="757">
                  <c:v>0.29204721231076597</c:v>
                </c:pt>
                <c:pt idx="758">
                  <c:v>0.29744538396306669</c:v>
                </c:pt>
                <c:pt idx="759">
                  <c:v>0.29750604271715436</c:v>
                </c:pt>
                <c:pt idx="760">
                  <c:v>0.27025182027128031</c:v>
                </c:pt>
                <c:pt idx="761">
                  <c:v>0.27359143143793596</c:v>
                </c:pt>
                <c:pt idx="762">
                  <c:v>0.28566881699284685</c:v>
                </c:pt>
                <c:pt idx="763">
                  <c:v>0.30257822872775875</c:v>
                </c:pt>
                <c:pt idx="764">
                  <c:v>0.31007869602950894</c:v>
                </c:pt>
                <c:pt idx="765">
                  <c:v>0.31224270257819786</c:v>
                </c:pt>
                <c:pt idx="766">
                  <c:v>0.30113885093454534</c:v>
                </c:pt>
                <c:pt idx="767">
                  <c:v>0.31358164073662353</c:v>
                </c:pt>
                <c:pt idx="768">
                  <c:v>0.29978313720075933</c:v>
                </c:pt>
                <c:pt idx="769">
                  <c:v>0.29221491782028503</c:v>
                </c:pt>
                <c:pt idx="770">
                  <c:v>0.26032294206180467</c:v>
                </c:pt>
                <c:pt idx="771">
                  <c:v>0.25010900577742584</c:v>
                </c:pt>
                <c:pt idx="772">
                  <c:v>0.29052641550684005</c:v>
                </c:pt>
                <c:pt idx="773">
                  <c:v>0.31737963212078762</c:v>
                </c:pt>
                <c:pt idx="774">
                  <c:v>0.32422909235185127</c:v>
                </c:pt>
                <c:pt idx="775">
                  <c:v>0.32810950215842261</c:v>
                </c:pt>
                <c:pt idx="776">
                  <c:v>0.33965150369987723</c:v>
                </c:pt>
                <c:pt idx="777">
                  <c:v>0.34161710154022612</c:v>
                </c:pt>
                <c:pt idx="778">
                  <c:v>0.34538738452913281</c:v>
                </c:pt>
                <c:pt idx="779">
                  <c:v>0.30955943596341856</c:v>
                </c:pt>
                <c:pt idx="780">
                  <c:v>0.34311050113777547</c:v>
                </c:pt>
                <c:pt idx="781">
                  <c:v>0.35182330947573065</c:v>
                </c:pt>
                <c:pt idx="782">
                  <c:v>0.33707974790923168</c:v>
                </c:pt>
                <c:pt idx="783">
                  <c:v>0.33055280913233193</c:v>
                </c:pt>
                <c:pt idx="784">
                  <c:v>0.31805827496027839</c:v>
                </c:pt>
                <c:pt idx="785">
                  <c:v>0.33397513765209225</c:v>
                </c:pt>
                <c:pt idx="786">
                  <c:v>0.30588697128731307</c:v>
                </c:pt>
                <c:pt idx="787">
                  <c:v>0.33575246574961171</c:v>
                </c:pt>
                <c:pt idx="788">
                  <c:v>0.35575091668057485</c:v>
                </c:pt>
                <c:pt idx="789">
                  <c:v>0.36207805096550766</c:v>
                </c:pt>
                <c:pt idx="790">
                  <c:v>0.35932584271786566</c:v>
                </c:pt>
                <c:pt idx="791">
                  <c:v>0.34340505123877241</c:v>
                </c:pt>
                <c:pt idx="792">
                  <c:v>0.33474488937210484</c:v>
                </c:pt>
                <c:pt idx="793">
                  <c:v>0.3610350013735022</c:v>
                </c:pt>
                <c:pt idx="794">
                  <c:v>0.33844893937778697</c:v>
                </c:pt>
                <c:pt idx="795">
                  <c:v>0.34132686228429698</c:v>
                </c:pt>
                <c:pt idx="796">
                  <c:v>0.35816574978033527</c:v>
                </c:pt>
                <c:pt idx="797">
                  <c:v>0.34818297403673737</c:v>
                </c:pt>
                <c:pt idx="798">
                  <c:v>0.36557380546145785</c:v>
                </c:pt>
                <c:pt idx="799">
                  <c:v>0.36112512586394474</c:v>
                </c:pt>
                <c:pt idx="800">
                  <c:v>0.36482270534796601</c:v>
                </c:pt>
                <c:pt idx="801">
                  <c:v>0.36795092960166165</c:v>
                </c:pt>
                <c:pt idx="802">
                  <c:v>0.36951843502407022</c:v>
                </c:pt>
                <c:pt idx="803">
                  <c:v>0.36069814847777038</c:v>
                </c:pt>
                <c:pt idx="804">
                  <c:v>0.35376515052976193</c:v>
                </c:pt>
                <c:pt idx="805">
                  <c:v>0.35437657559908536</c:v>
                </c:pt>
                <c:pt idx="806">
                  <c:v>0.36193114162962869</c:v>
                </c:pt>
                <c:pt idx="807">
                  <c:v>0.35789455043526058</c:v>
                </c:pt>
                <c:pt idx="808">
                  <c:v>0.34606655077033233</c:v>
                </c:pt>
                <c:pt idx="809">
                  <c:v>0.34598950545801982</c:v>
                </c:pt>
                <c:pt idx="810">
                  <c:v>0.36979120291439688</c:v>
                </c:pt>
                <c:pt idx="811">
                  <c:v>0.34744754381297932</c:v>
                </c:pt>
                <c:pt idx="812">
                  <c:v>0.35901217984584899</c:v>
                </c:pt>
                <c:pt idx="813">
                  <c:v>0.34644687501336557</c:v>
                </c:pt>
                <c:pt idx="814">
                  <c:v>0.3531485702364951</c:v>
                </c:pt>
                <c:pt idx="815">
                  <c:v>0.2937331508686758</c:v>
                </c:pt>
                <c:pt idx="816">
                  <c:v>0.30281457174806442</c:v>
                </c:pt>
                <c:pt idx="817">
                  <c:v>0.26820833440404057</c:v>
                </c:pt>
                <c:pt idx="818">
                  <c:v>0.28872797757384688</c:v>
                </c:pt>
                <c:pt idx="819">
                  <c:v>0.28718679923721357</c:v>
                </c:pt>
                <c:pt idx="820">
                  <c:v>0.2734619960092064</c:v>
                </c:pt>
                <c:pt idx="821">
                  <c:v>0.28377449886707534</c:v>
                </c:pt>
                <c:pt idx="822">
                  <c:v>0.31581253682718441</c:v>
                </c:pt>
                <c:pt idx="823">
                  <c:v>0.32481457390253687</c:v>
                </c:pt>
                <c:pt idx="824">
                  <c:v>0.3452813737159301</c:v>
                </c:pt>
                <c:pt idx="825">
                  <c:v>0.34730808754792092</c:v>
                </c:pt>
                <c:pt idx="826">
                  <c:v>0.35680425325700993</c:v>
                </c:pt>
                <c:pt idx="827">
                  <c:v>0.31984926409443826</c:v>
                </c:pt>
                <c:pt idx="828">
                  <c:v>0.35201479140281494</c:v>
                </c:pt>
                <c:pt idx="829">
                  <c:v>0.35246462966005127</c:v>
                </c:pt>
                <c:pt idx="830">
                  <c:v>0.3532202851553804</c:v>
                </c:pt>
                <c:pt idx="831">
                  <c:v>0.31456106544023749</c:v>
                </c:pt>
                <c:pt idx="832">
                  <c:v>0.31116627084510851</c:v>
                </c:pt>
                <c:pt idx="833">
                  <c:v>0.33843438337234233</c:v>
                </c:pt>
                <c:pt idx="834">
                  <c:v>0.33012725119255565</c:v>
                </c:pt>
                <c:pt idx="835">
                  <c:v>0.2686298526565577</c:v>
                </c:pt>
                <c:pt idx="836">
                  <c:v>0.24669522684220463</c:v>
                </c:pt>
                <c:pt idx="837">
                  <c:v>0.26072682034782135</c:v>
                </c:pt>
                <c:pt idx="838">
                  <c:v>0.27805961025320325</c:v>
                </c:pt>
                <c:pt idx="839">
                  <c:v>0.24654630572225517</c:v>
                </c:pt>
                <c:pt idx="840">
                  <c:v>0.23839101716054903</c:v>
                </c:pt>
                <c:pt idx="841">
                  <c:v>0.2664162005563197</c:v>
                </c:pt>
                <c:pt idx="842">
                  <c:v>0.28207680573144878</c:v>
                </c:pt>
                <c:pt idx="843">
                  <c:v>0.3083901140368222</c:v>
                </c:pt>
                <c:pt idx="844">
                  <c:v>0.31942901604302465</c:v>
                </c:pt>
                <c:pt idx="845">
                  <c:v>0.33288282760053878</c:v>
                </c:pt>
                <c:pt idx="846">
                  <c:v>0.32620556219528402</c:v>
                </c:pt>
                <c:pt idx="847">
                  <c:v>0.34413863492433711</c:v>
                </c:pt>
                <c:pt idx="848">
                  <c:v>0.33191630909066794</c:v>
                </c:pt>
                <c:pt idx="849">
                  <c:v>0.34796672716847016</c:v>
                </c:pt>
                <c:pt idx="850">
                  <c:v>0.35316769471774362</c:v>
                </c:pt>
                <c:pt idx="851">
                  <c:v>0.34052342780084405</c:v>
                </c:pt>
                <c:pt idx="852">
                  <c:v>0.33656460212616496</c:v>
                </c:pt>
                <c:pt idx="853">
                  <c:v>0.33143269930060099</c:v>
                </c:pt>
                <c:pt idx="854">
                  <c:v>0.33421879405878052</c:v>
                </c:pt>
                <c:pt idx="855">
                  <c:v>0.35673755895982373</c:v>
                </c:pt>
                <c:pt idx="856">
                  <c:v>0.3567709066644329</c:v>
                </c:pt>
                <c:pt idx="857">
                  <c:v>0.35531209633707195</c:v>
                </c:pt>
                <c:pt idx="858">
                  <c:v>0.34338573913587617</c:v>
                </c:pt>
                <c:pt idx="859">
                  <c:v>0.3269273268675148</c:v>
                </c:pt>
                <c:pt idx="860">
                  <c:v>0.35858905436857075</c:v>
                </c:pt>
                <c:pt idx="861">
                  <c:v>0.37132296375179452</c:v>
                </c:pt>
                <c:pt idx="862">
                  <c:v>0.38616138645527115</c:v>
                </c:pt>
                <c:pt idx="863">
                  <c:v>0.39229039103834873</c:v>
                </c:pt>
                <c:pt idx="864">
                  <c:v>0.39163271261937782</c:v>
                </c:pt>
                <c:pt idx="865">
                  <c:v>0.39588845820744767</c:v>
                </c:pt>
                <c:pt idx="866">
                  <c:v>0.39642888488287081</c:v>
                </c:pt>
                <c:pt idx="867">
                  <c:v>0.39634646579089927</c:v>
                </c:pt>
                <c:pt idx="868">
                  <c:v>0.3895326068422611</c:v>
                </c:pt>
                <c:pt idx="869">
                  <c:v>0.39456363593636351</c:v>
                </c:pt>
                <c:pt idx="870">
                  <c:v>0.37034121526828223</c:v>
                </c:pt>
                <c:pt idx="871">
                  <c:v>0.37566116210118972</c:v>
                </c:pt>
                <c:pt idx="872">
                  <c:v>0.38752509762460863</c:v>
                </c:pt>
                <c:pt idx="873">
                  <c:v>0.3891775480578582</c:v>
                </c:pt>
                <c:pt idx="874">
                  <c:v>0.38245379927417739</c:v>
                </c:pt>
                <c:pt idx="875">
                  <c:v>0.37276799646955827</c:v>
                </c:pt>
                <c:pt idx="876">
                  <c:v>0.37659567173857744</c:v>
                </c:pt>
                <c:pt idx="877">
                  <c:v>0.36968304523921075</c:v>
                </c:pt>
                <c:pt idx="878">
                  <c:v>0.35010311594909266</c:v>
                </c:pt>
                <c:pt idx="879">
                  <c:v>0.38741422109936541</c:v>
                </c:pt>
                <c:pt idx="880">
                  <c:v>0.3954439903358446</c:v>
                </c:pt>
                <c:pt idx="881">
                  <c:v>0.40975513840174044</c:v>
                </c:pt>
                <c:pt idx="882">
                  <c:v>0.40003949209601092</c:v>
                </c:pt>
                <c:pt idx="883">
                  <c:v>0.43040476054416527</c:v>
                </c:pt>
                <c:pt idx="884">
                  <c:v>0.42975839962206941</c:v>
                </c:pt>
                <c:pt idx="885">
                  <c:v>0.43228833334444694</c:v>
                </c:pt>
                <c:pt idx="886">
                  <c:v>0.42120134147039801</c:v>
                </c:pt>
                <c:pt idx="887">
                  <c:v>0.43809793704536004</c:v>
                </c:pt>
                <c:pt idx="888">
                  <c:v>0.43706973161250073</c:v>
                </c:pt>
                <c:pt idx="889">
                  <c:v>0.43560469103985466</c:v>
                </c:pt>
                <c:pt idx="890">
                  <c:v>0.44584569162554344</c:v>
                </c:pt>
                <c:pt idx="891">
                  <c:v>0.44703468767381738</c:v>
                </c:pt>
                <c:pt idx="892">
                  <c:v>0.45513267016090608</c:v>
                </c:pt>
                <c:pt idx="893">
                  <c:v>0.47015675687791542</c:v>
                </c:pt>
                <c:pt idx="894">
                  <c:v>0.47701489544633652</c:v>
                </c:pt>
                <c:pt idx="895">
                  <c:v>0.48365848703136988</c:v>
                </c:pt>
                <c:pt idx="896">
                  <c:v>0.47923433373424251</c:v>
                </c:pt>
                <c:pt idx="897">
                  <c:v>0.48161285659380609</c:v>
                </c:pt>
                <c:pt idx="898">
                  <c:v>0.46709827274453342</c:v>
                </c:pt>
                <c:pt idx="899">
                  <c:v>0.47506143123270345</c:v>
                </c:pt>
                <c:pt idx="900">
                  <c:v>0.47201793403573428</c:v>
                </c:pt>
                <c:pt idx="901">
                  <c:v>0.46066545571973927</c:v>
                </c:pt>
                <c:pt idx="902">
                  <c:v>0.46910565940569587</c:v>
                </c:pt>
                <c:pt idx="903">
                  <c:v>0.484111571791141</c:v>
                </c:pt>
                <c:pt idx="904">
                  <c:v>0.49042079374263087</c:v>
                </c:pt>
                <c:pt idx="905">
                  <c:v>0.48691779758612774</c:v>
                </c:pt>
                <c:pt idx="906">
                  <c:v>0.48307504787192967</c:v>
                </c:pt>
                <c:pt idx="907">
                  <c:v>0.49728670747517767</c:v>
                </c:pt>
                <c:pt idx="908">
                  <c:v>0.50686475259831776</c:v>
                </c:pt>
                <c:pt idx="909">
                  <c:v>0.50386732075262797</c:v>
                </c:pt>
                <c:pt idx="910">
                  <c:v>0.50443464767147317</c:v>
                </c:pt>
                <c:pt idx="911">
                  <c:v>0.50654900865992603</c:v>
                </c:pt>
                <c:pt idx="912">
                  <c:v>0.5004235727300842</c:v>
                </c:pt>
                <c:pt idx="913">
                  <c:v>0.50115368192827436</c:v>
                </c:pt>
                <c:pt idx="914">
                  <c:v>0.51511249142777837</c:v>
                </c:pt>
                <c:pt idx="915">
                  <c:v>0.52049389583077843</c:v>
                </c:pt>
                <c:pt idx="916">
                  <c:v>0.52031592534105164</c:v>
                </c:pt>
                <c:pt idx="917">
                  <c:v>0.52222745023239425</c:v>
                </c:pt>
                <c:pt idx="918">
                  <c:v>0.50778681012216775</c:v>
                </c:pt>
                <c:pt idx="919">
                  <c:v>0.50130623628636806</c:v>
                </c:pt>
                <c:pt idx="920">
                  <c:v>0.50849519219491968</c:v>
                </c:pt>
                <c:pt idx="921">
                  <c:v>0.52211439611569099</c:v>
                </c:pt>
                <c:pt idx="922">
                  <c:v>0.51599041535678647</c:v>
                </c:pt>
                <c:pt idx="923">
                  <c:v>0.5316306611317918</c:v>
                </c:pt>
                <c:pt idx="924">
                  <c:v>0.53242627132478582</c:v>
                </c:pt>
                <c:pt idx="925">
                  <c:v>0.53925283450334249</c:v>
                </c:pt>
                <c:pt idx="926">
                  <c:v>0.55107851303813193</c:v>
                </c:pt>
                <c:pt idx="927">
                  <c:v>0.55258365785927754</c:v>
                </c:pt>
                <c:pt idx="928">
                  <c:v>0.5611790176778374</c:v>
                </c:pt>
                <c:pt idx="929">
                  <c:v>0.56345197512890421</c:v>
                </c:pt>
                <c:pt idx="930">
                  <c:v>0.56607148441469746</c:v>
                </c:pt>
                <c:pt idx="931">
                  <c:v>0.56392840816518341</c:v>
                </c:pt>
                <c:pt idx="932">
                  <c:v>0.56259149661878072</c:v>
                </c:pt>
                <c:pt idx="933">
                  <c:v>0.57168971485049969</c:v>
                </c:pt>
                <c:pt idx="934">
                  <c:v>0.58686740637254653</c:v>
                </c:pt>
                <c:pt idx="935">
                  <c:v>0.59037345108442474</c:v>
                </c:pt>
                <c:pt idx="936">
                  <c:v>0.59950007173986541</c:v>
                </c:pt>
                <c:pt idx="937">
                  <c:v>0.60231022072070295</c:v>
                </c:pt>
                <c:pt idx="938">
                  <c:v>0.59867755261665889</c:v>
                </c:pt>
                <c:pt idx="939">
                  <c:v>0.62435482860153346</c:v>
                </c:pt>
                <c:pt idx="940">
                  <c:v>0.63994095014749097</c:v>
                </c:pt>
                <c:pt idx="941">
                  <c:v>0.64853917270225758</c:v>
                </c:pt>
                <c:pt idx="942">
                  <c:v>0.67055946359399043</c:v>
                </c:pt>
                <c:pt idx="943">
                  <c:v>0.63125005471135043</c:v>
                </c:pt>
                <c:pt idx="944">
                  <c:v>0.57825048078548813</c:v>
                </c:pt>
                <c:pt idx="945">
                  <c:v>0.6203623990421725</c:v>
                </c:pt>
                <c:pt idx="946">
                  <c:v>0.62586654468685521</c:v>
                </c:pt>
                <c:pt idx="947">
                  <c:v>0.60525370318581273</c:v>
                </c:pt>
                <c:pt idx="948">
                  <c:v>0.64005938232098525</c:v>
                </c:pt>
                <c:pt idx="949">
                  <c:v>0.62757948727480262</c:v>
                </c:pt>
                <c:pt idx="950">
                  <c:v>0.56623376876041009</c:v>
                </c:pt>
                <c:pt idx="951">
                  <c:v>0.58635634181397056</c:v>
                </c:pt>
                <c:pt idx="952">
                  <c:v>0.57247713310051873</c:v>
                </c:pt>
                <c:pt idx="953">
                  <c:v>0.59218211053221836</c:v>
                </c:pt>
                <c:pt idx="954">
                  <c:v>0.59737883898382593</c:v>
                </c:pt>
                <c:pt idx="955">
                  <c:v>0.59729269746824376</c:v>
                </c:pt>
                <c:pt idx="956">
                  <c:v>0.5948589447458591</c:v>
                </c:pt>
                <c:pt idx="957">
                  <c:v>0.61871402890663174</c:v>
                </c:pt>
                <c:pt idx="958">
                  <c:v>0.61329190923551569</c:v>
                </c:pt>
                <c:pt idx="959">
                  <c:v>0.6163686648783554</c:v>
                </c:pt>
                <c:pt idx="960">
                  <c:v>0.62124042003937863</c:v>
                </c:pt>
                <c:pt idx="961">
                  <c:v>0.63734987944156507</c:v>
                </c:pt>
                <c:pt idx="962">
                  <c:v>0.63757655155413007</c:v>
                </c:pt>
                <c:pt idx="963">
                  <c:v>0.62862181797682948</c:v>
                </c:pt>
                <c:pt idx="964">
                  <c:v>0.61528036946053843</c:v>
                </c:pt>
                <c:pt idx="965">
                  <c:v>0.63041339370038429</c:v>
                </c:pt>
                <c:pt idx="966">
                  <c:v>0.64533509840236336</c:v>
                </c:pt>
                <c:pt idx="967">
                  <c:v>0.64552070861431332</c:v>
                </c:pt>
                <c:pt idx="968">
                  <c:v>0.65156629115275921</c:v>
                </c:pt>
                <c:pt idx="969">
                  <c:v>0.65917521750575536</c:v>
                </c:pt>
                <c:pt idx="970">
                  <c:v>0.65668298461096108</c:v>
                </c:pt>
                <c:pt idx="971">
                  <c:v>0.66261254076473486</c:v>
                </c:pt>
                <c:pt idx="972">
                  <c:v>0.67119277583808334</c:v>
                </c:pt>
                <c:pt idx="973">
                  <c:v>0.68048267110053229</c:v>
                </c:pt>
                <c:pt idx="974">
                  <c:v>0.67014515785480333</c:v>
                </c:pt>
                <c:pt idx="975">
                  <c:v>0.68167443908796821</c:v>
                </c:pt>
                <c:pt idx="976">
                  <c:v>0.69013772218899661</c:v>
                </c:pt>
                <c:pt idx="977">
                  <c:v>0.6847677778208543</c:v>
                </c:pt>
                <c:pt idx="978">
                  <c:v>0.67497038759118078</c:v>
                </c:pt>
                <c:pt idx="979">
                  <c:v>0.63305861548182241</c:v>
                </c:pt>
                <c:pt idx="980">
                  <c:v>0.63329348831732946</c:v>
                </c:pt>
                <c:pt idx="981">
                  <c:v>0.5930814537712793</c:v>
                </c:pt>
                <c:pt idx="982">
                  <c:v>0.61700418145899161</c:v>
                </c:pt>
                <c:pt idx="983">
                  <c:v>0.6380621045635777</c:v>
                </c:pt>
                <c:pt idx="984">
                  <c:v>0.62184361259124021</c:v>
                </c:pt>
                <c:pt idx="985">
                  <c:v>0.58320469027842758</c:v>
                </c:pt>
                <c:pt idx="986">
                  <c:v>0.63054020552448842</c:v>
                </c:pt>
                <c:pt idx="987">
                  <c:v>0.58340219713483643</c:v>
                </c:pt>
                <c:pt idx="988">
                  <c:v>0.57074014756266822</c:v>
                </c:pt>
                <c:pt idx="989">
                  <c:v>0.49761780315657522</c:v>
                </c:pt>
                <c:pt idx="990">
                  <c:v>0.52581833542862499</c:v>
                </c:pt>
                <c:pt idx="991">
                  <c:v>0.54423374080807074</c:v>
                </c:pt>
                <c:pt idx="992">
                  <c:v>0.56931988139933942</c:v>
                </c:pt>
                <c:pt idx="993">
                  <c:v>0.59759228815471144</c:v>
                </c:pt>
                <c:pt idx="994">
                  <c:v>0.59536193076669519</c:v>
                </c:pt>
                <c:pt idx="995">
                  <c:v>0.61091530510922099</c:v>
                </c:pt>
                <c:pt idx="996">
                  <c:v>0.61141397441131506</c:v>
                </c:pt>
                <c:pt idx="997">
                  <c:v>0.63611487353263307</c:v>
                </c:pt>
                <c:pt idx="998">
                  <c:v>0.6422460609476891</c:v>
                </c:pt>
                <c:pt idx="999">
                  <c:v>0.64618434020184234</c:v>
                </c:pt>
                <c:pt idx="1000">
                  <c:v>0.6243256646234181</c:v>
                </c:pt>
                <c:pt idx="1001">
                  <c:v>0.65286386458921064</c:v>
                </c:pt>
                <c:pt idx="1002">
                  <c:v>0.64512088995530503</c:v>
                </c:pt>
                <c:pt idx="1003">
                  <c:v>0.65707820805850159</c:v>
                </c:pt>
                <c:pt idx="1004">
                  <c:v>0.67745208333955353</c:v>
                </c:pt>
                <c:pt idx="1005">
                  <c:v>0.68251058399275777</c:v>
                </c:pt>
                <c:pt idx="1006">
                  <c:v>0.68169165076230298</c:v>
                </c:pt>
                <c:pt idx="1007">
                  <c:v>0.69361669768042711</c:v>
                </c:pt>
                <c:pt idx="1008">
                  <c:v>0.69557404447016835</c:v>
                </c:pt>
                <c:pt idx="1009">
                  <c:v>0.67352422063461204</c:v>
                </c:pt>
                <c:pt idx="1010">
                  <c:v>0.66590520915221729</c:v>
                </c:pt>
                <c:pt idx="1011">
                  <c:v>0.65413144894883402</c:v>
                </c:pt>
                <c:pt idx="1012">
                  <c:v>0.62759765564838788</c:v>
                </c:pt>
                <c:pt idx="1013">
                  <c:v>0.67072304967979179</c:v>
                </c:pt>
                <c:pt idx="1014">
                  <c:v>0.67545890653966656</c:v>
                </c:pt>
                <c:pt idx="1015">
                  <c:v>0.69720902388833228</c:v>
                </c:pt>
                <c:pt idx="1016">
                  <c:v>0.69425597518262916</c:v>
                </c:pt>
                <c:pt idx="1017">
                  <c:v>0.71065843523718919</c:v>
                </c:pt>
                <c:pt idx="1018">
                  <c:v>0.71843972023111857</c:v>
                </c:pt>
                <c:pt idx="1019">
                  <c:v>0.70603300257438173</c:v>
                </c:pt>
                <c:pt idx="1020">
                  <c:v>0.72244328208795983</c:v>
                </c:pt>
                <c:pt idx="1021">
                  <c:v>0.69094977057437967</c:v>
                </c:pt>
                <c:pt idx="1022">
                  <c:v>0.6863691140955468</c:v>
                </c:pt>
                <c:pt idx="1023">
                  <c:v>0.6760475838680039</c:v>
                </c:pt>
                <c:pt idx="1024">
                  <c:v>0.6615523782008057</c:v>
                </c:pt>
                <c:pt idx="1025">
                  <c:v>0.68904143494076442</c:v>
                </c:pt>
                <c:pt idx="1026">
                  <c:v>0.70673825437849702</c:v>
                </c:pt>
                <c:pt idx="1027">
                  <c:v>0.7163205264585879</c:v>
                </c:pt>
                <c:pt idx="1028">
                  <c:v>0.71121338904985665</c:v>
                </c:pt>
                <c:pt idx="1029">
                  <c:v>0.7010417487797348</c:v>
                </c:pt>
                <c:pt idx="1030">
                  <c:v>0.69773422775574012</c:v>
                </c:pt>
                <c:pt idx="1031">
                  <c:v>0.70390079126291261</c:v>
                </c:pt>
                <c:pt idx="1032">
                  <c:v>0.70924960959980277</c:v>
                </c:pt>
                <c:pt idx="1033">
                  <c:v>0.72134877945654763</c:v>
                </c:pt>
                <c:pt idx="1034">
                  <c:v>0.73591847355447593</c:v>
                </c:pt>
                <c:pt idx="1035">
                  <c:v>0.74441529171394594</c:v>
                </c:pt>
                <c:pt idx="1036">
                  <c:v>0.75322836034059937</c:v>
                </c:pt>
                <c:pt idx="1037">
                  <c:v>0.74996390292165727</c:v>
                </c:pt>
                <c:pt idx="1038">
                  <c:v>0.75978278662669618</c:v>
                </c:pt>
                <c:pt idx="1039">
                  <c:v>0.76135112996037202</c:v>
                </c:pt>
                <c:pt idx="1040">
                  <c:v>0.76860090081494603</c:v>
                </c:pt>
                <c:pt idx="1041">
                  <c:v>0.78500810327561499</c:v>
                </c:pt>
                <c:pt idx="1042">
                  <c:v>0.79082743611406847</c:v>
                </c:pt>
                <c:pt idx="1043">
                  <c:v>0.78923049251559507</c:v>
                </c:pt>
                <c:pt idx="1044">
                  <c:v>0.79861488802229408</c:v>
                </c:pt>
                <c:pt idx="1045">
                  <c:v>0.81810611685610357</c:v>
                </c:pt>
                <c:pt idx="1046">
                  <c:v>0.80779673163586529</c:v>
                </c:pt>
                <c:pt idx="1047">
                  <c:v>0.7863421110493678</c:v>
                </c:pt>
                <c:pt idx="1048">
                  <c:v>0.81753231322840125</c:v>
                </c:pt>
                <c:pt idx="1049">
                  <c:v>0.83317097914203631</c:v>
                </c:pt>
                <c:pt idx="1050">
                  <c:v>0.82054486077744337</c:v>
                </c:pt>
                <c:pt idx="1051">
                  <c:v>0.69848259011316283</c:v>
                </c:pt>
                <c:pt idx="1052">
                  <c:v>0.70460754788536073</c:v>
                </c:pt>
                <c:pt idx="1053">
                  <c:v>0.61257288133022281</c:v>
                </c:pt>
                <c:pt idx="1054">
                  <c:v>0.45029390217732923</c:v>
                </c:pt>
                <c:pt idx="1055">
                  <c:v>0.54799058727180305</c:v>
                </c:pt>
                <c:pt idx="1056">
                  <c:v>0.52698832826471309</c:v>
                </c:pt>
                <c:pt idx="1057">
                  <c:v>0.64122501111236319</c:v>
                </c:pt>
                <c:pt idx="1058">
                  <c:v>0.67114755254808078</c:v>
                </c:pt>
                <c:pt idx="1059">
                  <c:v>0.65790343901128878</c:v>
                </c:pt>
                <c:pt idx="1060">
                  <c:v>0.65577549707077287</c:v>
                </c:pt>
                <c:pt idx="1061">
                  <c:v>0.6901820948029086</c:v>
                </c:pt>
                <c:pt idx="1062">
                  <c:v>0.66736242849790506</c:v>
                </c:pt>
                <c:pt idx="1063">
                  <c:v>0.69889885701732546</c:v>
                </c:pt>
                <c:pt idx="1064">
                  <c:v>0.72852220798813239</c:v>
                </c:pt>
                <c:pt idx="1065">
                  <c:v>0.77650006694936191</c:v>
                </c:pt>
                <c:pt idx="1066">
                  <c:v>0.72753627714032554</c:v>
                </c:pt>
                <c:pt idx="1067">
                  <c:v>0.74592074684916743</c:v>
                </c:pt>
                <c:pt idx="1068">
                  <c:v>0.71687234781544462</c:v>
                </c:pt>
                <c:pt idx="1069">
                  <c:v>0.75628413292451335</c:v>
                </c:pt>
                <c:pt idx="1070">
                  <c:v>0.77371278130434262</c:v>
                </c:pt>
                <c:pt idx="1071">
                  <c:v>0.78609715930208668</c:v>
                </c:pt>
                <c:pt idx="1072">
                  <c:v>0.78327122843612196</c:v>
                </c:pt>
                <c:pt idx="1073">
                  <c:v>0.80038036740144436</c:v>
                </c:pt>
                <c:pt idx="1074">
                  <c:v>0.82459029590096566</c:v>
                </c:pt>
                <c:pt idx="1075">
                  <c:v>0.83100601778252425</c:v>
                </c:pt>
                <c:pt idx="1076">
                  <c:v>0.83818772194132529</c:v>
                </c:pt>
                <c:pt idx="1077">
                  <c:v>0.87029685862238759</c:v>
                </c:pt>
                <c:pt idx="1078">
                  <c:v>0.84692150429738844</c:v>
                </c:pt>
                <c:pt idx="1079">
                  <c:v>0.82150911747618016</c:v>
                </c:pt>
                <c:pt idx="1080">
                  <c:v>0.815053065119966</c:v>
                </c:pt>
                <c:pt idx="1081">
                  <c:v>0.8087036263723667</c:v>
                </c:pt>
                <c:pt idx="1082">
                  <c:v>0.82374249922584908</c:v>
                </c:pt>
                <c:pt idx="1083">
                  <c:v>0.86145517436951657</c:v>
                </c:pt>
                <c:pt idx="1084">
                  <c:v>0.86337445597532281</c:v>
                </c:pt>
                <c:pt idx="1085">
                  <c:v>0.85807311391005792</c:v>
                </c:pt>
                <c:pt idx="1086">
                  <c:v>0.80002568590781953</c:v>
                </c:pt>
                <c:pt idx="1087">
                  <c:v>0.87070441407908339</c:v>
                </c:pt>
                <c:pt idx="1088">
                  <c:v>0.89204824766983382</c:v>
                </c:pt>
                <c:pt idx="1089">
                  <c:v>0.88431722825905412</c:v>
                </c:pt>
                <c:pt idx="1090">
                  <c:v>0.90677821566472039</c:v>
                </c:pt>
                <c:pt idx="1091">
                  <c:v>0.92334288701381351</c:v>
                </c:pt>
                <c:pt idx="1092">
                  <c:v>0.91365598952711014</c:v>
                </c:pt>
                <c:pt idx="1093">
                  <c:v>0.92612076781256902</c:v>
                </c:pt>
                <c:pt idx="1094">
                  <c:v>0.92440743836816863</c:v>
                </c:pt>
                <c:pt idx="1095">
                  <c:v>0.9386211315094396</c:v>
                </c:pt>
                <c:pt idx="1096">
                  <c:v>0.95672273713745293</c:v>
                </c:pt>
                <c:pt idx="1097">
                  <c:v>0.94185863619787824</c:v>
                </c:pt>
                <c:pt idx="1098">
                  <c:v>0.96110303933500152</c:v>
                </c:pt>
                <c:pt idx="1099">
                  <c:v>0.92742201468749752</c:v>
                </c:pt>
                <c:pt idx="1100">
                  <c:v>0.97284184887435154</c:v>
                </c:pt>
                <c:pt idx="1101">
                  <c:v>0.98511561239247203</c:v>
                </c:pt>
                <c:pt idx="1102">
                  <c:v>0.97794352105878712</c:v>
                </c:pt>
                <c:pt idx="1103">
                  <c:v>0.95317891435462332</c:v>
                </c:pt>
                <c:pt idx="1104">
                  <c:v>0.96122538084758191</c:v>
                </c:pt>
                <c:pt idx="1105">
                  <c:v>0.98727601342720894</c:v>
                </c:pt>
                <c:pt idx="1106">
                  <c:v>0.9795778322306169</c:v>
                </c:pt>
                <c:pt idx="1107">
                  <c:v>0.99515695162877782</c:v>
                </c:pt>
                <c:pt idx="1108">
                  <c:v>1.0064974972889549</c:v>
                </c:pt>
                <c:pt idx="1109">
                  <c:v>1.0332347413417575</c:v>
                </c:pt>
                <c:pt idx="1110">
                  <c:v>1.0468669369792267</c:v>
                </c:pt>
                <c:pt idx="1111">
                  <c:v>1.0455998490555052</c:v>
                </c:pt>
                <c:pt idx="1112">
                  <c:v>1.0458390451663599</c:v>
                </c:pt>
                <c:pt idx="1113">
                  <c:v>1.0580643949335933</c:v>
                </c:pt>
                <c:pt idx="1114">
                  <c:v>1.0440868047473277</c:v>
                </c:pt>
                <c:pt idx="1115">
                  <c:v>1.0397673199221975</c:v>
                </c:pt>
                <c:pt idx="1116">
                  <c:v>1.0513105517183818</c:v>
                </c:pt>
                <c:pt idx="1117">
                  <c:v>1.0574239214813022</c:v>
                </c:pt>
                <c:pt idx="1118">
                  <c:v>1.0615643819971092</c:v>
                </c:pt>
                <c:pt idx="1119">
                  <c:v>1.0423122877774753</c:v>
                </c:pt>
                <c:pt idx="1120">
                  <c:v>1.0693644811118788</c:v>
                </c:pt>
                <c:pt idx="1121">
                  <c:v>1.0859615649914192</c:v>
                </c:pt>
                <c:pt idx="1122">
                  <c:v>1.0899079624662285</c:v>
                </c:pt>
                <c:pt idx="1123">
                  <c:v>1.0801593711688942</c:v>
                </c:pt>
                <c:pt idx="1124">
                  <c:v>1.0995284362863689</c:v>
                </c:pt>
                <c:pt idx="1125">
                  <c:v>1.0957746210109871</c:v>
                </c:pt>
                <c:pt idx="1126">
                  <c:v>1.105118218830625</c:v>
                </c:pt>
                <c:pt idx="1127">
                  <c:v>1.1121888146963312</c:v>
                </c:pt>
                <c:pt idx="1128">
                  <c:v>1.106278365341937</c:v>
                </c:pt>
                <c:pt idx="1129">
                  <c:v>1.1214053876677519</c:v>
                </c:pt>
                <c:pt idx="1130">
                  <c:v>1.1271678306431143</c:v>
                </c:pt>
                <c:pt idx="1131">
                  <c:v>1.1100782631756534</c:v>
                </c:pt>
                <c:pt idx="1132">
                  <c:v>1.1043222334410414</c:v>
                </c:pt>
                <c:pt idx="1133">
                  <c:v>1.109382732715914</c:v>
                </c:pt>
                <c:pt idx="1134">
                  <c:v>1.0870408612114133</c:v>
                </c:pt>
                <c:pt idx="1135">
                  <c:v>1.0948823531804106</c:v>
                </c:pt>
                <c:pt idx="1136">
                  <c:v>1.1129427828528444</c:v>
                </c:pt>
                <c:pt idx="1137">
                  <c:v>1.1292536586765469</c:v>
                </c:pt>
                <c:pt idx="1138">
                  <c:v>1.1424731187932273</c:v>
                </c:pt>
                <c:pt idx="1139">
                  <c:v>1.162284772150199</c:v>
                </c:pt>
                <c:pt idx="1140">
                  <c:v>1.1591548324282666</c:v>
                </c:pt>
                <c:pt idx="1141">
                  <c:v>1.1623763054284633</c:v>
                </c:pt>
                <c:pt idx="1142">
                  <c:v>1.1401339872918914</c:v>
                </c:pt>
                <c:pt idx="1143">
                  <c:v>1.1278290707568714</c:v>
                </c:pt>
                <c:pt idx="1144">
                  <c:v>1.1653646243118274</c:v>
                </c:pt>
                <c:pt idx="1145">
                  <c:v>1.1457811571274155</c:v>
                </c:pt>
                <c:pt idx="1146">
                  <c:v>1.1682826762266236</c:v>
                </c:pt>
                <c:pt idx="1147">
                  <c:v>1.1767930789726848</c:v>
                </c:pt>
                <c:pt idx="1148">
                  <c:v>1.1579112265807381</c:v>
                </c:pt>
                <c:pt idx="1149">
                  <c:v>1.1548747826660508</c:v>
                </c:pt>
                <c:pt idx="1150">
                  <c:v>1.0963841829640826</c:v>
                </c:pt>
                <c:pt idx="1151">
                  <c:v>1.1040650375962688</c:v>
                </c:pt>
                <c:pt idx="1152">
                  <c:v>1.11944310110817</c:v>
                </c:pt>
                <c:pt idx="1153">
                  <c:v>1.1010798899243002</c:v>
                </c:pt>
                <c:pt idx="1154">
                  <c:v>1.0851639747289257</c:v>
                </c:pt>
                <c:pt idx="1155">
                  <c:v>1.0933577385680684</c:v>
                </c:pt>
                <c:pt idx="1156">
                  <c:v>1.0805544714682793</c:v>
                </c:pt>
                <c:pt idx="1157">
                  <c:v>1.0513581230813815</c:v>
                </c:pt>
                <c:pt idx="1158">
                  <c:v>1.1110960065187103</c:v>
                </c:pt>
                <c:pt idx="1159">
                  <c:v>1.1288487273112804</c:v>
                </c:pt>
                <c:pt idx="1160">
                  <c:v>1.1294648621410683</c:v>
                </c:pt>
                <c:pt idx="1161">
                  <c:v>1.1167174883554847</c:v>
                </c:pt>
                <c:pt idx="1162">
                  <c:v>1.095166963829274</c:v>
                </c:pt>
                <c:pt idx="1163">
                  <c:v>1.0672785356938552</c:v>
                </c:pt>
                <c:pt idx="1164">
                  <c:v>1.033992543654576</c:v>
                </c:pt>
                <c:pt idx="1165">
                  <c:v>1.0319114480392311</c:v>
                </c:pt>
                <c:pt idx="1166">
                  <c:v>1.0074970299290844</c:v>
                </c:pt>
                <c:pt idx="1167">
                  <c:v>0.97657314378572291</c:v>
                </c:pt>
                <c:pt idx="1168">
                  <c:v>1.0403398413171792</c:v>
                </c:pt>
                <c:pt idx="1169">
                  <c:v>1.0283156677444385</c:v>
                </c:pt>
                <c:pt idx="1170">
                  <c:v>0.97644497513611161</c:v>
                </c:pt>
                <c:pt idx="1171">
                  <c:v>0.91675752779142972</c:v>
                </c:pt>
                <c:pt idx="1172">
                  <c:v>0.97923022128555037</c:v>
                </c:pt>
                <c:pt idx="1173">
                  <c:v>0.95689267155624802</c:v>
                </c:pt>
                <c:pt idx="1174">
                  <c:v>0.97606549962823996</c:v>
                </c:pt>
                <c:pt idx="1175">
                  <c:v>0.96673343490238528</c:v>
                </c:pt>
                <c:pt idx="1176">
                  <c:v>0.99190349022668856</c:v>
                </c:pt>
                <c:pt idx="1177">
                  <c:v>1.0335955559148304</c:v>
                </c:pt>
                <c:pt idx="1178">
                  <c:v>1.0371965593855579</c:v>
                </c:pt>
                <c:pt idx="1179">
                  <c:v>1.0692359891979311</c:v>
                </c:pt>
                <c:pt idx="1180">
                  <c:v>1.0570905239087052</c:v>
                </c:pt>
                <c:pt idx="1181">
                  <c:v>1.0158543862670095</c:v>
                </c:pt>
                <c:pt idx="1182">
                  <c:v>0.98242573191693749</c:v>
                </c:pt>
                <c:pt idx="1183">
                  <c:v>1.0182420738316802</c:v>
                </c:pt>
                <c:pt idx="1184">
                  <c:v>0.96936253565946329</c:v>
                </c:pt>
                <c:pt idx="1185">
                  <c:v>0.92174934740965286</c:v>
                </c:pt>
                <c:pt idx="1186">
                  <c:v>0.89217933540536887</c:v>
                </c:pt>
                <c:pt idx="1187">
                  <c:v>0.90713820418195101</c:v>
                </c:pt>
                <c:pt idx="1188">
                  <c:v>0.89146790832244227</c:v>
                </c:pt>
                <c:pt idx="1189">
                  <c:v>0.93773683804752428</c:v>
                </c:pt>
                <c:pt idx="1190">
                  <c:v>0.97649624456723649</c:v>
                </c:pt>
                <c:pt idx="1191">
                  <c:v>0.94246881290275353</c:v>
                </c:pt>
                <c:pt idx="1192">
                  <c:v>0.99977323073810809</c:v>
                </c:pt>
                <c:pt idx="1193">
                  <c:v>0.99283953521509738</c:v>
                </c:pt>
                <c:pt idx="1194">
                  <c:v>1.0080510665220921</c:v>
                </c:pt>
                <c:pt idx="1195">
                  <c:v>1.0193085361532104</c:v>
                </c:pt>
                <c:pt idx="1196">
                  <c:v>0.985001242589024</c:v>
                </c:pt>
                <c:pt idx="1197">
                  <c:v>0.96393388100225852</c:v>
                </c:pt>
                <c:pt idx="1198">
                  <c:v>0.96197472130695816</c:v>
                </c:pt>
                <c:pt idx="1199">
                  <c:v>0.9605900832778369</c:v>
                </c:pt>
                <c:pt idx="1200">
                  <c:v>0.97496215175392165</c:v>
                </c:pt>
                <c:pt idx="1201">
                  <c:v>1.0013147687272159</c:v>
                </c:pt>
                <c:pt idx="1202">
                  <c:v>0.99467124290604125</c:v>
                </c:pt>
                <c:pt idx="1203">
                  <c:v>1.0190285156165415</c:v>
                </c:pt>
                <c:pt idx="1204">
                  <c:v>1.0350931181203482</c:v>
                </c:pt>
                <c:pt idx="1205">
                  <c:v>1.023905366657526</c:v>
                </c:pt>
                <c:pt idx="1206">
                  <c:v>1.0211218578128149</c:v>
                </c:pt>
                <c:pt idx="1207">
                  <c:v>0.99402410370446725</c:v>
                </c:pt>
                <c:pt idx="1208">
                  <c:v>1.0128876915090848</c:v>
                </c:pt>
                <c:pt idx="1209">
                  <c:v>0.96632694925000329</c:v>
                </c:pt>
                <c:pt idx="1210">
                  <c:v>0.98048207687761779</c:v>
                </c:pt>
                <c:pt idx="1211">
                  <c:v>0.9942633673779534</c:v>
                </c:pt>
                <c:pt idx="1212">
                  <c:v>1.0285030646918765</c:v>
                </c:pt>
                <c:pt idx="1213">
                  <c:v>1.027458548489085</c:v>
                </c:pt>
                <c:pt idx="1214">
                  <c:v>1.0353735104781094</c:v>
                </c:pt>
                <c:pt idx="1215">
                  <c:v>1.0343772777028395</c:v>
                </c:pt>
                <c:pt idx="1216">
                  <c:v>1.043039261284556</c:v>
                </c:pt>
                <c:pt idx="1217">
                  <c:v>1.0350375137430603</c:v>
                </c:pt>
                <c:pt idx="1218">
                  <c:v>1.0320908980980328</c:v>
                </c:pt>
                <c:pt idx="1219">
                  <c:v>1.048421109504369</c:v>
                </c:pt>
                <c:pt idx="1220">
                  <c:v>1.0516292366463298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68-4EFB-BEB7-90A3F3227C25}"/>
            </c:ext>
          </c:extLst>
        </c:ser>
        <c:ser>
          <c:idx val="4"/>
          <c:order val="4"/>
          <c:tx>
            <c:v>hmm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'[1]HMM (Weekly, 2000-2023)'!$A$4:$A$1224</c:f>
              <c:numCache>
                <c:formatCode>yyyy\-mm\-dd\ hh:mm:ss</c:formatCode>
                <c:ptCount val="1221"/>
                <c:pt idx="0">
                  <c:v>36534</c:v>
                </c:pt>
                <c:pt idx="1">
                  <c:v>36541</c:v>
                </c:pt>
                <c:pt idx="2">
                  <c:v>36548</c:v>
                </c:pt>
                <c:pt idx="3">
                  <c:v>36555</c:v>
                </c:pt>
                <c:pt idx="4">
                  <c:v>36562</c:v>
                </c:pt>
                <c:pt idx="5">
                  <c:v>36569</c:v>
                </c:pt>
                <c:pt idx="6">
                  <c:v>36576</c:v>
                </c:pt>
                <c:pt idx="7">
                  <c:v>36583</c:v>
                </c:pt>
                <c:pt idx="8">
                  <c:v>36590</c:v>
                </c:pt>
                <c:pt idx="9">
                  <c:v>36597</c:v>
                </c:pt>
                <c:pt idx="10">
                  <c:v>36604</c:v>
                </c:pt>
                <c:pt idx="11">
                  <c:v>36611</c:v>
                </c:pt>
                <c:pt idx="12">
                  <c:v>36618</c:v>
                </c:pt>
                <c:pt idx="13">
                  <c:v>36625</c:v>
                </c:pt>
                <c:pt idx="14">
                  <c:v>36632</c:v>
                </c:pt>
                <c:pt idx="15">
                  <c:v>36639</c:v>
                </c:pt>
                <c:pt idx="16">
                  <c:v>36646</c:v>
                </c:pt>
                <c:pt idx="17">
                  <c:v>36653</c:v>
                </c:pt>
                <c:pt idx="18">
                  <c:v>36660</c:v>
                </c:pt>
                <c:pt idx="19">
                  <c:v>36667</c:v>
                </c:pt>
                <c:pt idx="20">
                  <c:v>36674</c:v>
                </c:pt>
                <c:pt idx="21">
                  <c:v>36681</c:v>
                </c:pt>
                <c:pt idx="22">
                  <c:v>36688</c:v>
                </c:pt>
                <c:pt idx="23">
                  <c:v>36695</c:v>
                </c:pt>
                <c:pt idx="24">
                  <c:v>36702</c:v>
                </c:pt>
                <c:pt idx="25">
                  <c:v>36709</c:v>
                </c:pt>
                <c:pt idx="26">
                  <c:v>36716</c:v>
                </c:pt>
                <c:pt idx="27">
                  <c:v>36723</c:v>
                </c:pt>
                <c:pt idx="28">
                  <c:v>36730</c:v>
                </c:pt>
                <c:pt idx="29">
                  <c:v>36737</c:v>
                </c:pt>
                <c:pt idx="30">
                  <c:v>36744</c:v>
                </c:pt>
                <c:pt idx="31">
                  <c:v>36751</c:v>
                </c:pt>
                <c:pt idx="32">
                  <c:v>36758</c:v>
                </c:pt>
                <c:pt idx="33">
                  <c:v>36765</c:v>
                </c:pt>
                <c:pt idx="34">
                  <c:v>36772</c:v>
                </c:pt>
                <c:pt idx="35">
                  <c:v>36779</c:v>
                </c:pt>
                <c:pt idx="36">
                  <c:v>36786</c:v>
                </c:pt>
                <c:pt idx="37">
                  <c:v>36793</c:v>
                </c:pt>
                <c:pt idx="38">
                  <c:v>36800</c:v>
                </c:pt>
                <c:pt idx="39">
                  <c:v>36807</c:v>
                </c:pt>
                <c:pt idx="40">
                  <c:v>36814</c:v>
                </c:pt>
                <c:pt idx="41">
                  <c:v>36821</c:v>
                </c:pt>
                <c:pt idx="42">
                  <c:v>36828</c:v>
                </c:pt>
                <c:pt idx="43">
                  <c:v>36835</c:v>
                </c:pt>
                <c:pt idx="44">
                  <c:v>36842</c:v>
                </c:pt>
                <c:pt idx="45">
                  <c:v>36849</c:v>
                </c:pt>
                <c:pt idx="46">
                  <c:v>36856</c:v>
                </c:pt>
                <c:pt idx="47">
                  <c:v>36863</c:v>
                </c:pt>
                <c:pt idx="48">
                  <c:v>36870</c:v>
                </c:pt>
                <c:pt idx="49">
                  <c:v>36877</c:v>
                </c:pt>
                <c:pt idx="50">
                  <c:v>36884</c:v>
                </c:pt>
                <c:pt idx="51">
                  <c:v>36891</c:v>
                </c:pt>
                <c:pt idx="52">
                  <c:v>36898</c:v>
                </c:pt>
                <c:pt idx="53">
                  <c:v>36905</c:v>
                </c:pt>
                <c:pt idx="54">
                  <c:v>36912</c:v>
                </c:pt>
                <c:pt idx="55">
                  <c:v>36919</c:v>
                </c:pt>
                <c:pt idx="56">
                  <c:v>36926</c:v>
                </c:pt>
                <c:pt idx="57">
                  <c:v>36933</c:v>
                </c:pt>
                <c:pt idx="58">
                  <c:v>36940</c:v>
                </c:pt>
                <c:pt idx="59">
                  <c:v>36947</c:v>
                </c:pt>
                <c:pt idx="60">
                  <c:v>36954</c:v>
                </c:pt>
                <c:pt idx="61">
                  <c:v>36961</c:v>
                </c:pt>
                <c:pt idx="62">
                  <c:v>36968</c:v>
                </c:pt>
                <c:pt idx="63">
                  <c:v>36975</c:v>
                </c:pt>
                <c:pt idx="64">
                  <c:v>36982</c:v>
                </c:pt>
                <c:pt idx="65">
                  <c:v>36989</c:v>
                </c:pt>
                <c:pt idx="66">
                  <c:v>36996</c:v>
                </c:pt>
                <c:pt idx="67">
                  <c:v>37003</c:v>
                </c:pt>
                <c:pt idx="68">
                  <c:v>37010</c:v>
                </c:pt>
                <c:pt idx="69">
                  <c:v>37017</c:v>
                </c:pt>
                <c:pt idx="70">
                  <c:v>37024</c:v>
                </c:pt>
                <c:pt idx="71">
                  <c:v>37031</c:v>
                </c:pt>
                <c:pt idx="72">
                  <c:v>37038</c:v>
                </c:pt>
                <c:pt idx="73">
                  <c:v>37045</c:v>
                </c:pt>
                <c:pt idx="74">
                  <c:v>37052</c:v>
                </c:pt>
                <c:pt idx="75">
                  <c:v>37059</c:v>
                </c:pt>
                <c:pt idx="76">
                  <c:v>37066</c:v>
                </c:pt>
                <c:pt idx="77">
                  <c:v>37073</c:v>
                </c:pt>
                <c:pt idx="78">
                  <c:v>37080</c:v>
                </c:pt>
                <c:pt idx="79">
                  <c:v>37087</c:v>
                </c:pt>
                <c:pt idx="80">
                  <c:v>37094</c:v>
                </c:pt>
                <c:pt idx="81">
                  <c:v>37101</c:v>
                </c:pt>
                <c:pt idx="82">
                  <c:v>37108</c:v>
                </c:pt>
                <c:pt idx="83">
                  <c:v>37115</c:v>
                </c:pt>
                <c:pt idx="84">
                  <c:v>37122</c:v>
                </c:pt>
                <c:pt idx="85">
                  <c:v>37129</c:v>
                </c:pt>
                <c:pt idx="86">
                  <c:v>37136</c:v>
                </c:pt>
                <c:pt idx="87">
                  <c:v>37143</c:v>
                </c:pt>
                <c:pt idx="88">
                  <c:v>37150</c:v>
                </c:pt>
                <c:pt idx="89">
                  <c:v>37157</c:v>
                </c:pt>
                <c:pt idx="90">
                  <c:v>37164</c:v>
                </c:pt>
                <c:pt idx="91">
                  <c:v>37171</c:v>
                </c:pt>
                <c:pt idx="92">
                  <c:v>37178</c:v>
                </c:pt>
                <c:pt idx="93">
                  <c:v>37185</c:v>
                </c:pt>
                <c:pt idx="94">
                  <c:v>37192</c:v>
                </c:pt>
                <c:pt idx="95">
                  <c:v>37199</c:v>
                </c:pt>
                <c:pt idx="96">
                  <c:v>37206</c:v>
                </c:pt>
                <c:pt idx="97">
                  <c:v>37213</c:v>
                </c:pt>
                <c:pt idx="98">
                  <c:v>37220</c:v>
                </c:pt>
                <c:pt idx="99">
                  <c:v>37227</c:v>
                </c:pt>
                <c:pt idx="100">
                  <c:v>37234</c:v>
                </c:pt>
                <c:pt idx="101">
                  <c:v>37241</c:v>
                </c:pt>
                <c:pt idx="102">
                  <c:v>37248</c:v>
                </c:pt>
                <c:pt idx="103">
                  <c:v>37255</c:v>
                </c:pt>
                <c:pt idx="104">
                  <c:v>37262</c:v>
                </c:pt>
                <c:pt idx="105">
                  <c:v>37269</c:v>
                </c:pt>
                <c:pt idx="106">
                  <c:v>37276</c:v>
                </c:pt>
                <c:pt idx="107">
                  <c:v>37283</c:v>
                </c:pt>
                <c:pt idx="108">
                  <c:v>37290</c:v>
                </c:pt>
                <c:pt idx="109">
                  <c:v>37297</c:v>
                </c:pt>
                <c:pt idx="110">
                  <c:v>37304</c:v>
                </c:pt>
                <c:pt idx="111">
                  <c:v>37311</c:v>
                </c:pt>
                <c:pt idx="112">
                  <c:v>37318</c:v>
                </c:pt>
                <c:pt idx="113">
                  <c:v>37325</c:v>
                </c:pt>
                <c:pt idx="114">
                  <c:v>37332</c:v>
                </c:pt>
                <c:pt idx="115">
                  <c:v>37339</c:v>
                </c:pt>
                <c:pt idx="116">
                  <c:v>37346</c:v>
                </c:pt>
                <c:pt idx="117">
                  <c:v>37353</c:v>
                </c:pt>
                <c:pt idx="118">
                  <c:v>37360</c:v>
                </c:pt>
                <c:pt idx="119">
                  <c:v>37367</c:v>
                </c:pt>
                <c:pt idx="120">
                  <c:v>37374</c:v>
                </c:pt>
                <c:pt idx="121">
                  <c:v>37381</c:v>
                </c:pt>
                <c:pt idx="122">
                  <c:v>37388</c:v>
                </c:pt>
                <c:pt idx="123">
                  <c:v>37395</c:v>
                </c:pt>
                <c:pt idx="124">
                  <c:v>37402</c:v>
                </c:pt>
                <c:pt idx="125">
                  <c:v>37409</c:v>
                </c:pt>
                <c:pt idx="126">
                  <c:v>37416</c:v>
                </c:pt>
                <c:pt idx="127">
                  <c:v>37423</c:v>
                </c:pt>
                <c:pt idx="128">
                  <c:v>37430</c:v>
                </c:pt>
                <c:pt idx="129">
                  <c:v>37437</c:v>
                </c:pt>
                <c:pt idx="130">
                  <c:v>37444</c:v>
                </c:pt>
                <c:pt idx="131">
                  <c:v>37451</c:v>
                </c:pt>
                <c:pt idx="132">
                  <c:v>37458</c:v>
                </c:pt>
                <c:pt idx="133">
                  <c:v>37465</c:v>
                </c:pt>
                <c:pt idx="134">
                  <c:v>37472</c:v>
                </c:pt>
                <c:pt idx="135">
                  <c:v>37479</c:v>
                </c:pt>
                <c:pt idx="136">
                  <c:v>37486</c:v>
                </c:pt>
                <c:pt idx="137">
                  <c:v>37493</c:v>
                </c:pt>
                <c:pt idx="138">
                  <c:v>37500</c:v>
                </c:pt>
                <c:pt idx="139">
                  <c:v>37507</c:v>
                </c:pt>
                <c:pt idx="140">
                  <c:v>37514</c:v>
                </c:pt>
                <c:pt idx="141">
                  <c:v>37521</c:v>
                </c:pt>
                <c:pt idx="142">
                  <c:v>37528</c:v>
                </c:pt>
                <c:pt idx="143">
                  <c:v>37535</c:v>
                </c:pt>
                <c:pt idx="144">
                  <c:v>37542</c:v>
                </c:pt>
                <c:pt idx="145">
                  <c:v>37549</c:v>
                </c:pt>
                <c:pt idx="146">
                  <c:v>37556</c:v>
                </c:pt>
                <c:pt idx="147">
                  <c:v>37563</c:v>
                </c:pt>
                <c:pt idx="148">
                  <c:v>37570</c:v>
                </c:pt>
                <c:pt idx="149">
                  <c:v>37577</c:v>
                </c:pt>
                <c:pt idx="150">
                  <c:v>37584</c:v>
                </c:pt>
                <c:pt idx="151">
                  <c:v>37591</c:v>
                </c:pt>
                <c:pt idx="152">
                  <c:v>37598</c:v>
                </c:pt>
                <c:pt idx="153">
                  <c:v>37605</c:v>
                </c:pt>
                <c:pt idx="154">
                  <c:v>37612</c:v>
                </c:pt>
                <c:pt idx="155">
                  <c:v>37619</c:v>
                </c:pt>
                <c:pt idx="156">
                  <c:v>37626</c:v>
                </c:pt>
                <c:pt idx="157">
                  <c:v>37633</c:v>
                </c:pt>
                <c:pt idx="158">
                  <c:v>37640</c:v>
                </c:pt>
                <c:pt idx="159">
                  <c:v>37647</c:v>
                </c:pt>
                <c:pt idx="160">
                  <c:v>37654</c:v>
                </c:pt>
                <c:pt idx="161">
                  <c:v>37661</c:v>
                </c:pt>
                <c:pt idx="162">
                  <c:v>37668</c:v>
                </c:pt>
                <c:pt idx="163">
                  <c:v>37675</c:v>
                </c:pt>
                <c:pt idx="164">
                  <c:v>37682</c:v>
                </c:pt>
                <c:pt idx="165">
                  <c:v>37689</c:v>
                </c:pt>
                <c:pt idx="166">
                  <c:v>37696</c:v>
                </c:pt>
                <c:pt idx="167">
                  <c:v>37703</c:v>
                </c:pt>
                <c:pt idx="168">
                  <c:v>37710</c:v>
                </c:pt>
                <c:pt idx="169">
                  <c:v>37717</c:v>
                </c:pt>
                <c:pt idx="170">
                  <c:v>37724</c:v>
                </c:pt>
                <c:pt idx="171">
                  <c:v>37731</c:v>
                </c:pt>
                <c:pt idx="172">
                  <c:v>37738</c:v>
                </c:pt>
                <c:pt idx="173">
                  <c:v>37745</c:v>
                </c:pt>
                <c:pt idx="174">
                  <c:v>37752</c:v>
                </c:pt>
                <c:pt idx="175">
                  <c:v>37759</c:v>
                </c:pt>
                <c:pt idx="176">
                  <c:v>37766</c:v>
                </c:pt>
                <c:pt idx="177">
                  <c:v>37773</c:v>
                </c:pt>
                <c:pt idx="178">
                  <c:v>37780</c:v>
                </c:pt>
                <c:pt idx="179">
                  <c:v>37787</c:v>
                </c:pt>
                <c:pt idx="180">
                  <c:v>37794</c:v>
                </c:pt>
                <c:pt idx="181">
                  <c:v>37801</c:v>
                </c:pt>
                <c:pt idx="182">
                  <c:v>37808</c:v>
                </c:pt>
                <c:pt idx="183">
                  <c:v>37815</c:v>
                </c:pt>
                <c:pt idx="184">
                  <c:v>37822</c:v>
                </c:pt>
                <c:pt idx="185">
                  <c:v>37829</c:v>
                </c:pt>
                <c:pt idx="186">
                  <c:v>37836</c:v>
                </c:pt>
                <c:pt idx="187">
                  <c:v>37843</c:v>
                </c:pt>
                <c:pt idx="188">
                  <c:v>37850</c:v>
                </c:pt>
                <c:pt idx="189">
                  <c:v>37857</c:v>
                </c:pt>
                <c:pt idx="190">
                  <c:v>37864</c:v>
                </c:pt>
                <c:pt idx="191">
                  <c:v>37871</c:v>
                </c:pt>
                <c:pt idx="192">
                  <c:v>37878</c:v>
                </c:pt>
                <c:pt idx="193">
                  <c:v>37885</c:v>
                </c:pt>
                <c:pt idx="194">
                  <c:v>37892</c:v>
                </c:pt>
                <c:pt idx="195">
                  <c:v>37899</c:v>
                </c:pt>
                <c:pt idx="196">
                  <c:v>37906</c:v>
                </c:pt>
                <c:pt idx="197">
                  <c:v>37913</c:v>
                </c:pt>
                <c:pt idx="198">
                  <c:v>37920</c:v>
                </c:pt>
                <c:pt idx="199">
                  <c:v>37927</c:v>
                </c:pt>
                <c:pt idx="200">
                  <c:v>37934</c:v>
                </c:pt>
                <c:pt idx="201">
                  <c:v>37941</c:v>
                </c:pt>
                <c:pt idx="202">
                  <c:v>37948</c:v>
                </c:pt>
                <c:pt idx="203">
                  <c:v>37955</c:v>
                </c:pt>
                <c:pt idx="204">
                  <c:v>37962</c:v>
                </c:pt>
                <c:pt idx="205">
                  <c:v>37969</c:v>
                </c:pt>
                <c:pt idx="206">
                  <c:v>37976</c:v>
                </c:pt>
                <c:pt idx="207">
                  <c:v>37983</c:v>
                </c:pt>
                <c:pt idx="208">
                  <c:v>37990</c:v>
                </c:pt>
                <c:pt idx="209">
                  <c:v>37997</c:v>
                </c:pt>
                <c:pt idx="210">
                  <c:v>38004</c:v>
                </c:pt>
                <c:pt idx="211">
                  <c:v>38011</c:v>
                </c:pt>
                <c:pt idx="212">
                  <c:v>38018</c:v>
                </c:pt>
                <c:pt idx="213">
                  <c:v>38025</c:v>
                </c:pt>
                <c:pt idx="214">
                  <c:v>38032</c:v>
                </c:pt>
                <c:pt idx="215">
                  <c:v>38039</c:v>
                </c:pt>
                <c:pt idx="216">
                  <c:v>38046</c:v>
                </c:pt>
                <c:pt idx="217">
                  <c:v>38053</c:v>
                </c:pt>
                <c:pt idx="218">
                  <c:v>38060</c:v>
                </c:pt>
                <c:pt idx="219">
                  <c:v>38067</c:v>
                </c:pt>
                <c:pt idx="220">
                  <c:v>38074</c:v>
                </c:pt>
                <c:pt idx="221">
                  <c:v>38081</c:v>
                </c:pt>
                <c:pt idx="222">
                  <c:v>38088</c:v>
                </c:pt>
                <c:pt idx="223">
                  <c:v>38095</c:v>
                </c:pt>
                <c:pt idx="224">
                  <c:v>38102</c:v>
                </c:pt>
                <c:pt idx="225">
                  <c:v>38109</c:v>
                </c:pt>
                <c:pt idx="226">
                  <c:v>38116</c:v>
                </c:pt>
                <c:pt idx="227">
                  <c:v>38123</c:v>
                </c:pt>
                <c:pt idx="228">
                  <c:v>38130</c:v>
                </c:pt>
                <c:pt idx="229">
                  <c:v>38137</c:v>
                </c:pt>
                <c:pt idx="230">
                  <c:v>38144</c:v>
                </c:pt>
                <c:pt idx="231">
                  <c:v>38151</c:v>
                </c:pt>
                <c:pt idx="232">
                  <c:v>38158</c:v>
                </c:pt>
                <c:pt idx="233">
                  <c:v>38165</c:v>
                </c:pt>
                <c:pt idx="234">
                  <c:v>38172</c:v>
                </c:pt>
                <c:pt idx="235">
                  <c:v>38179</c:v>
                </c:pt>
                <c:pt idx="236">
                  <c:v>38186</c:v>
                </c:pt>
                <c:pt idx="237">
                  <c:v>38193</c:v>
                </c:pt>
                <c:pt idx="238">
                  <c:v>38200</c:v>
                </c:pt>
                <c:pt idx="239">
                  <c:v>38207</c:v>
                </c:pt>
                <c:pt idx="240">
                  <c:v>38214</c:v>
                </c:pt>
                <c:pt idx="241">
                  <c:v>38221</c:v>
                </c:pt>
                <c:pt idx="242">
                  <c:v>38228</c:v>
                </c:pt>
                <c:pt idx="243">
                  <c:v>38235</c:v>
                </c:pt>
                <c:pt idx="244">
                  <c:v>38242</c:v>
                </c:pt>
                <c:pt idx="245">
                  <c:v>38249</c:v>
                </c:pt>
                <c:pt idx="246">
                  <c:v>38256</c:v>
                </c:pt>
                <c:pt idx="247">
                  <c:v>38263</c:v>
                </c:pt>
                <c:pt idx="248">
                  <c:v>38270</c:v>
                </c:pt>
                <c:pt idx="249">
                  <c:v>38277</c:v>
                </c:pt>
                <c:pt idx="250">
                  <c:v>38284</c:v>
                </c:pt>
                <c:pt idx="251">
                  <c:v>38291</c:v>
                </c:pt>
                <c:pt idx="252">
                  <c:v>38298</c:v>
                </c:pt>
                <c:pt idx="253">
                  <c:v>38305</c:v>
                </c:pt>
                <c:pt idx="254">
                  <c:v>38312</c:v>
                </c:pt>
                <c:pt idx="255">
                  <c:v>38319</c:v>
                </c:pt>
                <c:pt idx="256">
                  <c:v>38326</c:v>
                </c:pt>
                <c:pt idx="257">
                  <c:v>38333</c:v>
                </c:pt>
                <c:pt idx="258">
                  <c:v>38340</c:v>
                </c:pt>
                <c:pt idx="259">
                  <c:v>38347</c:v>
                </c:pt>
                <c:pt idx="260">
                  <c:v>38354</c:v>
                </c:pt>
                <c:pt idx="261">
                  <c:v>38361</c:v>
                </c:pt>
                <c:pt idx="262">
                  <c:v>38368</c:v>
                </c:pt>
                <c:pt idx="263">
                  <c:v>38375</c:v>
                </c:pt>
                <c:pt idx="264">
                  <c:v>38382</c:v>
                </c:pt>
                <c:pt idx="265">
                  <c:v>38389</c:v>
                </c:pt>
                <c:pt idx="266">
                  <c:v>38396</c:v>
                </c:pt>
                <c:pt idx="267">
                  <c:v>38403</c:v>
                </c:pt>
                <c:pt idx="268">
                  <c:v>38410</c:v>
                </c:pt>
                <c:pt idx="269">
                  <c:v>38417</c:v>
                </c:pt>
                <c:pt idx="270">
                  <c:v>38424</c:v>
                </c:pt>
                <c:pt idx="271">
                  <c:v>38431</c:v>
                </c:pt>
                <c:pt idx="272">
                  <c:v>38438</c:v>
                </c:pt>
                <c:pt idx="273">
                  <c:v>38445</c:v>
                </c:pt>
                <c:pt idx="274">
                  <c:v>38452</c:v>
                </c:pt>
                <c:pt idx="275">
                  <c:v>38459</c:v>
                </c:pt>
                <c:pt idx="276">
                  <c:v>38466</c:v>
                </c:pt>
                <c:pt idx="277">
                  <c:v>38473</c:v>
                </c:pt>
                <c:pt idx="278">
                  <c:v>38480</c:v>
                </c:pt>
                <c:pt idx="279">
                  <c:v>38487</c:v>
                </c:pt>
                <c:pt idx="280">
                  <c:v>38494</c:v>
                </c:pt>
                <c:pt idx="281">
                  <c:v>38501</c:v>
                </c:pt>
                <c:pt idx="282">
                  <c:v>38508</c:v>
                </c:pt>
                <c:pt idx="283">
                  <c:v>38515</c:v>
                </c:pt>
                <c:pt idx="284">
                  <c:v>38522</c:v>
                </c:pt>
                <c:pt idx="285">
                  <c:v>38529</c:v>
                </c:pt>
                <c:pt idx="286">
                  <c:v>38536</c:v>
                </c:pt>
                <c:pt idx="287">
                  <c:v>38543</c:v>
                </c:pt>
                <c:pt idx="288">
                  <c:v>38550</c:v>
                </c:pt>
                <c:pt idx="289">
                  <c:v>38557</c:v>
                </c:pt>
                <c:pt idx="290">
                  <c:v>38564</c:v>
                </c:pt>
                <c:pt idx="291">
                  <c:v>38571</c:v>
                </c:pt>
                <c:pt idx="292">
                  <c:v>38578</c:v>
                </c:pt>
                <c:pt idx="293">
                  <c:v>38585</c:v>
                </c:pt>
                <c:pt idx="294">
                  <c:v>38592</c:v>
                </c:pt>
                <c:pt idx="295">
                  <c:v>38599</c:v>
                </c:pt>
                <c:pt idx="296">
                  <c:v>38606</c:v>
                </c:pt>
                <c:pt idx="297">
                  <c:v>38613</c:v>
                </c:pt>
                <c:pt idx="298">
                  <c:v>38620</c:v>
                </c:pt>
                <c:pt idx="299">
                  <c:v>38627</c:v>
                </c:pt>
                <c:pt idx="300">
                  <c:v>38634</c:v>
                </c:pt>
                <c:pt idx="301">
                  <c:v>38641</c:v>
                </c:pt>
                <c:pt idx="302">
                  <c:v>38648</c:v>
                </c:pt>
                <c:pt idx="303">
                  <c:v>38655</c:v>
                </c:pt>
                <c:pt idx="304">
                  <c:v>38662</c:v>
                </c:pt>
                <c:pt idx="305">
                  <c:v>38669</c:v>
                </c:pt>
                <c:pt idx="306">
                  <c:v>38676</c:v>
                </c:pt>
                <c:pt idx="307">
                  <c:v>38683</c:v>
                </c:pt>
                <c:pt idx="308">
                  <c:v>38690</c:v>
                </c:pt>
                <c:pt idx="309">
                  <c:v>38697</c:v>
                </c:pt>
                <c:pt idx="310">
                  <c:v>38704</c:v>
                </c:pt>
                <c:pt idx="311">
                  <c:v>38711</c:v>
                </c:pt>
                <c:pt idx="312">
                  <c:v>38718</c:v>
                </c:pt>
                <c:pt idx="313">
                  <c:v>38725</c:v>
                </c:pt>
                <c:pt idx="314">
                  <c:v>38732</c:v>
                </c:pt>
                <c:pt idx="315">
                  <c:v>38739</c:v>
                </c:pt>
                <c:pt idx="316">
                  <c:v>38746</c:v>
                </c:pt>
                <c:pt idx="317">
                  <c:v>38753</c:v>
                </c:pt>
                <c:pt idx="318">
                  <c:v>38760</c:v>
                </c:pt>
                <c:pt idx="319">
                  <c:v>38767</c:v>
                </c:pt>
                <c:pt idx="320">
                  <c:v>38774</c:v>
                </c:pt>
                <c:pt idx="321">
                  <c:v>38781</c:v>
                </c:pt>
                <c:pt idx="322">
                  <c:v>38788</c:v>
                </c:pt>
                <c:pt idx="323">
                  <c:v>38795</c:v>
                </c:pt>
                <c:pt idx="324">
                  <c:v>38802</c:v>
                </c:pt>
                <c:pt idx="325">
                  <c:v>38809</c:v>
                </c:pt>
                <c:pt idx="326">
                  <c:v>38816</c:v>
                </c:pt>
                <c:pt idx="327">
                  <c:v>38823</c:v>
                </c:pt>
                <c:pt idx="328">
                  <c:v>38830</c:v>
                </c:pt>
                <c:pt idx="329">
                  <c:v>38837</c:v>
                </c:pt>
                <c:pt idx="330">
                  <c:v>38844</c:v>
                </c:pt>
                <c:pt idx="331">
                  <c:v>38851</c:v>
                </c:pt>
                <c:pt idx="332">
                  <c:v>38858</c:v>
                </c:pt>
                <c:pt idx="333">
                  <c:v>38865</c:v>
                </c:pt>
                <c:pt idx="334">
                  <c:v>38872</c:v>
                </c:pt>
                <c:pt idx="335">
                  <c:v>38879</c:v>
                </c:pt>
                <c:pt idx="336">
                  <c:v>38886</c:v>
                </c:pt>
                <c:pt idx="337">
                  <c:v>38893</c:v>
                </c:pt>
                <c:pt idx="338">
                  <c:v>38900</c:v>
                </c:pt>
                <c:pt idx="339">
                  <c:v>38907</c:v>
                </c:pt>
                <c:pt idx="340">
                  <c:v>38914</c:v>
                </c:pt>
                <c:pt idx="341">
                  <c:v>38921</c:v>
                </c:pt>
                <c:pt idx="342">
                  <c:v>38928</c:v>
                </c:pt>
                <c:pt idx="343">
                  <c:v>38935</c:v>
                </c:pt>
                <c:pt idx="344">
                  <c:v>38942</c:v>
                </c:pt>
                <c:pt idx="345">
                  <c:v>38949</c:v>
                </c:pt>
                <c:pt idx="346">
                  <c:v>38956</c:v>
                </c:pt>
                <c:pt idx="347">
                  <c:v>38963</c:v>
                </c:pt>
                <c:pt idx="348">
                  <c:v>38970</c:v>
                </c:pt>
                <c:pt idx="349">
                  <c:v>38977</c:v>
                </c:pt>
                <c:pt idx="350">
                  <c:v>38984</c:v>
                </c:pt>
                <c:pt idx="351">
                  <c:v>38991</c:v>
                </c:pt>
                <c:pt idx="352">
                  <c:v>38998</c:v>
                </c:pt>
                <c:pt idx="353">
                  <c:v>39005</c:v>
                </c:pt>
                <c:pt idx="354">
                  <c:v>39012</c:v>
                </c:pt>
                <c:pt idx="355">
                  <c:v>39019</c:v>
                </c:pt>
                <c:pt idx="356">
                  <c:v>39026</c:v>
                </c:pt>
                <c:pt idx="357">
                  <c:v>39033</c:v>
                </c:pt>
                <c:pt idx="358">
                  <c:v>39040</c:v>
                </c:pt>
                <c:pt idx="359">
                  <c:v>39047</c:v>
                </c:pt>
                <c:pt idx="360">
                  <c:v>39054</c:v>
                </c:pt>
                <c:pt idx="361">
                  <c:v>39061</c:v>
                </c:pt>
                <c:pt idx="362">
                  <c:v>39068</c:v>
                </c:pt>
                <c:pt idx="363">
                  <c:v>39075</c:v>
                </c:pt>
                <c:pt idx="364">
                  <c:v>39082</c:v>
                </c:pt>
                <c:pt idx="365">
                  <c:v>39089</c:v>
                </c:pt>
                <c:pt idx="366">
                  <c:v>39096</c:v>
                </c:pt>
                <c:pt idx="367">
                  <c:v>39103</c:v>
                </c:pt>
                <c:pt idx="368">
                  <c:v>39110</c:v>
                </c:pt>
                <c:pt idx="369">
                  <c:v>39117</c:v>
                </c:pt>
                <c:pt idx="370">
                  <c:v>39124</c:v>
                </c:pt>
                <c:pt idx="371">
                  <c:v>39131</c:v>
                </c:pt>
                <c:pt idx="372">
                  <c:v>39138</c:v>
                </c:pt>
                <c:pt idx="373">
                  <c:v>39145</c:v>
                </c:pt>
                <c:pt idx="374">
                  <c:v>39152</c:v>
                </c:pt>
                <c:pt idx="375">
                  <c:v>39159</c:v>
                </c:pt>
                <c:pt idx="376">
                  <c:v>39166</c:v>
                </c:pt>
                <c:pt idx="377">
                  <c:v>39173</c:v>
                </c:pt>
                <c:pt idx="378">
                  <c:v>39180</c:v>
                </c:pt>
                <c:pt idx="379">
                  <c:v>39187</c:v>
                </c:pt>
                <c:pt idx="380">
                  <c:v>39194</c:v>
                </c:pt>
                <c:pt idx="381">
                  <c:v>39201</c:v>
                </c:pt>
                <c:pt idx="382">
                  <c:v>39208</c:v>
                </c:pt>
                <c:pt idx="383">
                  <c:v>39215</c:v>
                </c:pt>
                <c:pt idx="384">
                  <c:v>39222</c:v>
                </c:pt>
                <c:pt idx="385">
                  <c:v>39229</c:v>
                </c:pt>
                <c:pt idx="386">
                  <c:v>39236</c:v>
                </c:pt>
                <c:pt idx="387">
                  <c:v>39243</c:v>
                </c:pt>
                <c:pt idx="388">
                  <c:v>39250</c:v>
                </c:pt>
                <c:pt idx="389">
                  <c:v>39257</c:v>
                </c:pt>
                <c:pt idx="390">
                  <c:v>39264</c:v>
                </c:pt>
                <c:pt idx="391">
                  <c:v>39271</c:v>
                </c:pt>
                <c:pt idx="392">
                  <c:v>39278</c:v>
                </c:pt>
                <c:pt idx="393">
                  <c:v>39285</c:v>
                </c:pt>
                <c:pt idx="394">
                  <c:v>39292</c:v>
                </c:pt>
                <c:pt idx="395">
                  <c:v>39299</c:v>
                </c:pt>
                <c:pt idx="396">
                  <c:v>39306</c:v>
                </c:pt>
                <c:pt idx="397">
                  <c:v>39313</c:v>
                </c:pt>
                <c:pt idx="398">
                  <c:v>39320</c:v>
                </c:pt>
                <c:pt idx="399">
                  <c:v>39327</c:v>
                </c:pt>
                <c:pt idx="400">
                  <c:v>39334</c:v>
                </c:pt>
                <c:pt idx="401">
                  <c:v>39341</c:v>
                </c:pt>
                <c:pt idx="402">
                  <c:v>39348</c:v>
                </c:pt>
                <c:pt idx="403">
                  <c:v>39355</c:v>
                </c:pt>
                <c:pt idx="404">
                  <c:v>39362</c:v>
                </c:pt>
                <c:pt idx="405">
                  <c:v>39369</c:v>
                </c:pt>
                <c:pt idx="406">
                  <c:v>39376</c:v>
                </c:pt>
                <c:pt idx="407">
                  <c:v>39383</c:v>
                </c:pt>
                <c:pt idx="408">
                  <c:v>39390</c:v>
                </c:pt>
                <c:pt idx="409">
                  <c:v>39397</c:v>
                </c:pt>
                <c:pt idx="410">
                  <c:v>39404</c:v>
                </c:pt>
                <c:pt idx="411">
                  <c:v>39411</c:v>
                </c:pt>
                <c:pt idx="412">
                  <c:v>39418</c:v>
                </c:pt>
                <c:pt idx="413">
                  <c:v>39425</c:v>
                </c:pt>
                <c:pt idx="414">
                  <c:v>39432</c:v>
                </c:pt>
                <c:pt idx="415">
                  <c:v>39439</c:v>
                </c:pt>
                <c:pt idx="416">
                  <c:v>39446</c:v>
                </c:pt>
                <c:pt idx="417">
                  <c:v>39453</c:v>
                </c:pt>
                <c:pt idx="418">
                  <c:v>39460</c:v>
                </c:pt>
                <c:pt idx="419">
                  <c:v>39467</c:v>
                </c:pt>
                <c:pt idx="420">
                  <c:v>39474</c:v>
                </c:pt>
                <c:pt idx="421">
                  <c:v>39481</c:v>
                </c:pt>
                <c:pt idx="422">
                  <c:v>39488</c:v>
                </c:pt>
                <c:pt idx="423">
                  <c:v>39495</c:v>
                </c:pt>
                <c:pt idx="424">
                  <c:v>39502</c:v>
                </c:pt>
                <c:pt idx="425">
                  <c:v>39509</c:v>
                </c:pt>
                <c:pt idx="426">
                  <c:v>39516</c:v>
                </c:pt>
                <c:pt idx="427">
                  <c:v>39523</c:v>
                </c:pt>
                <c:pt idx="428">
                  <c:v>39530</c:v>
                </c:pt>
                <c:pt idx="429">
                  <c:v>39537</c:v>
                </c:pt>
                <c:pt idx="430">
                  <c:v>39544</c:v>
                </c:pt>
                <c:pt idx="431">
                  <c:v>39551</c:v>
                </c:pt>
                <c:pt idx="432">
                  <c:v>39558</c:v>
                </c:pt>
                <c:pt idx="433">
                  <c:v>39565</c:v>
                </c:pt>
                <c:pt idx="434">
                  <c:v>39572</c:v>
                </c:pt>
                <c:pt idx="435">
                  <c:v>39579</c:v>
                </c:pt>
                <c:pt idx="436">
                  <c:v>39586</c:v>
                </c:pt>
                <c:pt idx="437">
                  <c:v>39593</c:v>
                </c:pt>
                <c:pt idx="438">
                  <c:v>39600</c:v>
                </c:pt>
                <c:pt idx="439">
                  <c:v>39607</c:v>
                </c:pt>
                <c:pt idx="440">
                  <c:v>39614</c:v>
                </c:pt>
                <c:pt idx="441">
                  <c:v>39621</c:v>
                </c:pt>
                <c:pt idx="442">
                  <c:v>39628</c:v>
                </c:pt>
                <c:pt idx="443">
                  <c:v>39635</c:v>
                </c:pt>
                <c:pt idx="444">
                  <c:v>39642</c:v>
                </c:pt>
                <c:pt idx="445">
                  <c:v>39649</c:v>
                </c:pt>
                <c:pt idx="446">
                  <c:v>39656</c:v>
                </c:pt>
                <c:pt idx="447">
                  <c:v>39663</c:v>
                </c:pt>
                <c:pt idx="448">
                  <c:v>39670</c:v>
                </c:pt>
                <c:pt idx="449">
                  <c:v>39677</c:v>
                </c:pt>
                <c:pt idx="450">
                  <c:v>39684</c:v>
                </c:pt>
                <c:pt idx="451">
                  <c:v>39691</c:v>
                </c:pt>
                <c:pt idx="452">
                  <c:v>39698</c:v>
                </c:pt>
                <c:pt idx="453">
                  <c:v>39705</c:v>
                </c:pt>
                <c:pt idx="454">
                  <c:v>39712</c:v>
                </c:pt>
                <c:pt idx="455">
                  <c:v>39719</c:v>
                </c:pt>
                <c:pt idx="456">
                  <c:v>39726</c:v>
                </c:pt>
                <c:pt idx="457">
                  <c:v>39733</c:v>
                </c:pt>
                <c:pt idx="458">
                  <c:v>39740</c:v>
                </c:pt>
                <c:pt idx="459">
                  <c:v>39747</c:v>
                </c:pt>
                <c:pt idx="460">
                  <c:v>39754</c:v>
                </c:pt>
                <c:pt idx="461">
                  <c:v>39761</c:v>
                </c:pt>
                <c:pt idx="462">
                  <c:v>39768</c:v>
                </c:pt>
                <c:pt idx="463">
                  <c:v>39775</c:v>
                </c:pt>
                <c:pt idx="464">
                  <c:v>39782</c:v>
                </c:pt>
                <c:pt idx="465">
                  <c:v>39789</c:v>
                </c:pt>
                <c:pt idx="466">
                  <c:v>39796</c:v>
                </c:pt>
                <c:pt idx="467">
                  <c:v>39803</c:v>
                </c:pt>
                <c:pt idx="468">
                  <c:v>39810</c:v>
                </c:pt>
                <c:pt idx="469">
                  <c:v>39817</c:v>
                </c:pt>
                <c:pt idx="470">
                  <c:v>39824</c:v>
                </c:pt>
                <c:pt idx="471">
                  <c:v>39831</c:v>
                </c:pt>
                <c:pt idx="472">
                  <c:v>39838</c:v>
                </c:pt>
                <c:pt idx="473">
                  <c:v>39845</c:v>
                </c:pt>
                <c:pt idx="474">
                  <c:v>39852</c:v>
                </c:pt>
                <c:pt idx="475">
                  <c:v>39859</c:v>
                </c:pt>
                <c:pt idx="476">
                  <c:v>39866</c:v>
                </c:pt>
                <c:pt idx="477">
                  <c:v>39873</c:v>
                </c:pt>
                <c:pt idx="478">
                  <c:v>39880</c:v>
                </c:pt>
                <c:pt idx="479">
                  <c:v>39887</c:v>
                </c:pt>
                <c:pt idx="480">
                  <c:v>39894</c:v>
                </c:pt>
                <c:pt idx="481">
                  <c:v>39901</c:v>
                </c:pt>
                <c:pt idx="482">
                  <c:v>39908</c:v>
                </c:pt>
                <c:pt idx="483">
                  <c:v>39915</c:v>
                </c:pt>
                <c:pt idx="484">
                  <c:v>39922</c:v>
                </c:pt>
                <c:pt idx="485">
                  <c:v>39929</c:v>
                </c:pt>
                <c:pt idx="486">
                  <c:v>39936</c:v>
                </c:pt>
                <c:pt idx="487">
                  <c:v>39943</c:v>
                </c:pt>
                <c:pt idx="488">
                  <c:v>39950</c:v>
                </c:pt>
                <c:pt idx="489">
                  <c:v>39957</c:v>
                </c:pt>
                <c:pt idx="490">
                  <c:v>39964</c:v>
                </c:pt>
                <c:pt idx="491">
                  <c:v>39971</c:v>
                </c:pt>
                <c:pt idx="492">
                  <c:v>39978</c:v>
                </c:pt>
                <c:pt idx="493">
                  <c:v>39985</c:v>
                </c:pt>
                <c:pt idx="494">
                  <c:v>39992</c:v>
                </c:pt>
                <c:pt idx="495">
                  <c:v>39999</c:v>
                </c:pt>
                <c:pt idx="496">
                  <c:v>40006</c:v>
                </c:pt>
                <c:pt idx="497">
                  <c:v>40013</c:v>
                </c:pt>
                <c:pt idx="498">
                  <c:v>40020</c:v>
                </c:pt>
                <c:pt idx="499">
                  <c:v>40027</c:v>
                </c:pt>
                <c:pt idx="500">
                  <c:v>40034</c:v>
                </c:pt>
                <c:pt idx="501">
                  <c:v>40041</c:v>
                </c:pt>
                <c:pt idx="502">
                  <c:v>40048</c:v>
                </c:pt>
                <c:pt idx="503">
                  <c:v>40055</c:v>
                </c:pt>
                <c:pt idx="504">
                  <c:v>40062</c:v>
                </c:pt>
                <c:pt idx="505">
                  <c:v>40069</c:v>
                </c:pt>
                <c:pt idx="506">
                  <c:v>40076</c:v>
                </c:pt>
                <c:pt idx="507">
                  <c:v>40083</c:v>
                </c:pt>
                <c:pt idx="508">
                  <c:v>40090</c:v>
                </c:pt>
                <c:pt idx="509">
                  <c:v>40097</c:v>
                </c:pt>
                <c:pt idx="510">
                  <c:v>40104</c:v>
                </c:pt>
                <c:pt idx="511">
                  <c:v>40111</c:v>
                </c:pt>
                <c:pt idx="512">
                  <c:v>40118</c:v>
                </c:pt>
                <c:pt idx="513">
                  <c:v>40125</c:v>
                </c:pt>
                <c:pt idx="514">
                  <c:v>40132</c:v>
                </c:pt>
                <c:pt idx="515">
                  <c:v>40139</c:v>
                </c:pt>
                <c:pt idx="516">
                  <c:v>40146</c:v>
                </c:pt>
                <c:pt idx="517">
                  <c:v>40153</c:v>
                </c:pt>
                <c:pt idx="518">
                  <c:v>40160</c:v>
                </c:pt>
                <c:pt idx="519">
                  <c:v>40167</c:v>
                </c:pt>
                <c:pt idx="520">
                  <c:v>40174</c:v>
                </c:pt>
                <c:pt idx="521">
                  <c:v>40181</c:v>
                </c:pt>
                <c:pt idx="522">
                  <c:v>40188</c:v>
                </c:pt>
                <c:pt idx="523">
                  <c:v>40195</c:v>
                </c:pt>
                <c:pt idx="524">
                  <c:v>40202</c:v>
                </c:pt>
                <c:pt idx="525">
                  <c:v>40209</c:v>
                </c:pt>
                <c:pt idx="526">
                  <c:v>40216</c:v>
                </c:pt>
                <c:pt idx="527">
                  <c:v>40223</c:v>
                </c:pt>
                <c:pt idx="528">
                  <c:v>40230</c:v>
                </c:pt>
                <c:pt idx="529">
                  <c:v>40237</c:v>
                </c:pt>
                <c:pt idx="530">
                  <c:v>40244</c:v>
                </c:pt>
                <c:pt idx="531">
                  <c:v>40251</c:v>
                </c:pt>
                <c:pt idx="532">
                  <c:v>40258</c:v>
                </c:pt>
                <c:pt idx="533">
                  <c:v>40265</c:v>
                </c:pt>
                <c:pt idx="534">
                  <c:v>40272</c:v>
                </c:pt>
                <c:pt idx="535">
                  <c:v>40279</c:v>
                </c:pt>
                <c:pt idx="536">
                  <c:v>40286</c:v>
                </c:pt>
                <c:pt idx="537">
                  <c:v>40293</c:v>
                </c:pt>
                <c:pt idx="538">
                  <c:v>40300</c:v>
                </c:pt>
                <c:pt idx="539">
                  <c:v>40307</c:v>
                </c:pt>
                <c:pt idx="540">
                  <c:v>40314</c:v>
                </c:pt>
                <c:pt idx="541">
                  <c:v>40321</c:v>
                </c:pt>
                <c:pt idx="542">
                  <c:v>40328</c:v>
                </c:pt>
                <c:pt idx="543">
                  <c:v>40335</c:v>
                </c:pt>
                <c:pt idx="544">
                  <c:v>40342</c:v>
                </c:pt>
                <c:pt idx="545">
                  <c:v>40349</c:v>
                </c:pt>
                <c:pt idx="546">
                  <c:v>40356</c:v>
                </c:pt>
                <c:pt idx="547">
                  <c:v>40363</c:v>
                </c:pt>
                <c:pt idx="548">
                  <c:v>40370</c:v>
                </c:pt>
                <c:pt idx="549">
                  <c:v>40377</c:v>
                </c:pt>
                <c:pt idx="550">
                  <c:v>40384</c:v>
                </c:pt>
                <c:pt idx="551">
                  <c:v>40391</c:v>
                </c:pt>
                <c:pt idx="552">
                  <c:v>40398</c:v>
                </c:pt>
                <c:pt idx="553">
                  <c:v>40405</c:v>
                </c:pt>
                <c:pt idx="554">
                  <c:v>40412</c:v>
                </c:pt>
                <c:pt idx="555">
                  <c:v>40419</c:v>
                </c:pt>
                <c:pt idx="556">
                  <c:v>40426</c:v>
                </c:pt>
                <c:pt idx="557">
                  <c:v>40433</c:v>
                </c:pt>
                <c:pt idx="558">
                  <c:v>40440</c:v>
                </c:pt>
                <c:pt idx="559">
                  <c:v>40447</c:v>
                </c:pt>
                <c:pt idx="560">
                  <c:v>40454</c:v>
                </c:pt>
                <c:pt idx="561">
                  <c:v>40461</c:v>
                </c:pt>
                <c:pt idx="562">
                  <c:v>40468</c:v>
                </c:pt>
                <c:pt idx="563">
                  <c:v>40475</c:v>
                </c:pt>
                <c:pt idx="564">
                  <c:v>40482</c:v>
                </c:pt>
                <c:pt idx="565">
                  <c:v>40489</c:v>
                </c:pt>
                <c:pt idx="566">
                  <c:v>40496</c:v>
                </c:pt>
                <c:pt idx="567">
                  <c:v>40503</c:v>
                </c:pt>
                <c:pt idx="568">
                  <c:v>40510</c:v>
                </c:pt>
                <c:pt idx="569">
                  <c:v>40517</c:v>
                </c:pt>
                <c:pt idx="570">
                  <c:v>40524</c:v>
                </c:pt>
                <c:pt idx="571">
                  <c:v>40531</c:v>
                </c:pt>
                <c:pt idx="572">
                  <c:v>40538</c:v>
                </c:pt>
                <c:pt idx="573">
                  <c:v>40545</c:v>
                </c:pt>
                <c:pt idx="574">
                  <c:v>40552</c:v>
                </c:pt>
                <c:pt idx="575">
                  <c:v>40559</c:v>
                </c:pt>
                <c:pt idx="576">
                  <c:v>40566</c:v>
                </c:pt>
                <c:pt idx="577">
                  <c:v>40573</c:v>
                </c:pt>
                <c:pt idx="578">
                  <c:v>40580</c:v>
                </c:pt>
                <c:pt idx="579">
                  <c:v>40587</c:v>
                </c:pt>
                <c:pt idx="580">
                  <c:v>40594</c:v>
                </c:pt>
                <c:pt idx="581">
                  <c:v>40601</c:v>
                </c:pt>
                <c:pt idx="582">
                  <c:v>40608</c:v>
                </c:pt>
                <c:pt idx="583">
                  <c:v>40615</c:v>
                </c:pt>
                <c:pt idx="584">
                  <c:v>40622</c:v>
                </c:pt>
                <c:pt idx="585">
                  <c:v>40629</c:v>
                </c:pt>
                <c:pt idx="586">
                  <c:v>40636</c:v>
                </c:pt>
                <c:pt idx="587">
                  <c:v>40643</c:v>
                </c:pt>
                <c:pt idx="588">
                  <c:v>40650</c:v>
                </c:pt>
                <c:pt idx="589">
                  <c:v>40657</c:v>
                </c:pt>
                <c:pt idx="590">
                  <c:v>40664</c:v>
                </c:pt>
                <c:pt idx="591">
                  <c:v>40671</c:v>
                </c:pt>
                <c:pt idx="592">
                  <c:v>40678</c:v>
                </c:pt>
                <c:pt idx="593">
                  <c:v>40685</c:v>
                </c:pt>
                <c:pt idx="594">
                  <c:v>40692</c:v>
                </c:pt>
                <c:pt idx="595">
                  <c:v>40699</c:v>
                </c:pt>
                <c:pt idx="596">
                  <c:v>40706</c:v>
                </c:pt>
                <c:pt idx="597">
                  <c:v>40713</c:v>
                </c:pt>
                <c:pt idx="598">
                  <c:v>40720</c:v>
                </c:pt>
                <c:pt idx="599">
                  <c:v>40727</c:v>
                </c:pt>
                <c:pt idx="600">
                  <c:v>40734</c:v>
                </c:pt>
                <c:pt idx="601">
                  <c:v>40741</c:v>
                </c:pt>
                <c:pt idx="602">
                  <c:v>40748</c:v>
                </c:pt>
                <c:pt idx="603">
                  <c:v>40755</c:v>
                </c:pt>
                <c:pt idx="604">
                  <c:v>40762</c:v>
                </c:pt>
                <c:pt idx="605">
                  <c:v>40769</c:v>
                </c:pt>
                <c:pt idx="606">
                  <c:v>40776</c:v>
                </c:pt>
                <c:pt idx="607">
                  <c:v>40783</c:v>
                </c:pt>
                <c:pt idx="608">
                  <c:v>40790</c:v>
                </c:pt>
                <c:pt idx="609">
                  <c:v>40797</c:v>
                </c:pt>
                <c:pt idx="610">
                  <c:v>40804</c:v>
                </c:pt>
                <c:pt idx="611">
                  <c:v>40811</c:v>
                </c:pt>
                <c:pt idx="612">
                  <c:v>40818</c:v>
                </c:pt>
                <c:pt idx="613">
                  <c:v>40825</c:v>
                </c:pt>
                <c:pt idx="614">
                  <c:v>40832</c:v>
                </c:pt>
                <c:pt idx="615">
                  <c:v>40839</c:v>
                </c:pt>
                <c:pt idx="616">
                  <c:v>40846</c:v>
                </c:pt>
                <c:pt idx="617">
                  <c:v>40853</c:v>
                </c:pt>
                <c:pt idx="618">
                  <c:v>40860</c:v>
                </c:pt>
                <c:pt idx="619">
                  <c:v>40867</c:v>
                </c:pt>
                <c:pt idx="620">
                  <c:v>40874</c:v>
                </c:pt>
                <c:pt idx="621">
                  <c:v>40881</c:v>
                </c:pt>
                <c:pt idx="622">
                  <c:v>40888</c:v>
                </c:pt>
                <c:pt idx="623">
                  <c:v>40895</c:v>
                </c:pt>
                <c:pt idx="624">
                  <c:v>40902</c:v>
                </c:pt>
                <c:pt idx="625">
                  <c:v>40909</c:v>
                </c:pt>
                <c:pt idx="626">
                  <c:v>40916</c:v>
                </c:pt>
                <c:pt idx="627">
                  <c:v>40923</c:v>
                </c:pt>
                <c:pt idx="628">
                  <c:v>40930</c:v>
                </c:pt>
                <c:pt idx="629">
                  <c:v>40937</c:v>
                </c:pt>
                <c:pt idx="630">
                  <c:v>40944</c:v>
                </c:pt>
                <c:pt idx="631">
                  <c:v>40951</c:v>
                </c:pt>
                <c:pt idx="632">
                  <c:v>40958</c:v>
                </c:pt>
                <c:pt idx="633">
                  <c:v>40965</c:v>
                </c:pt>
                <c:pt idx="634">
                  <c:v>40972</c:v>
                </c:pt>
                <c:pt idx="635">
                  <c:v>40979</c:v>
                </c:pt>
                <c:pt idx="636">
                  <c:v>40986</c:v>
                </c:pt>
                <c:pt idx="637">
                  <c:v>40993</c:v>
                </c:pt>
                <c:pt idx="638">
                  <c:v>41000</c:v>
                </c:pt>
                <c:pt idx="639">
                  <c:v>41007</c:v>
                </c:pt>
                <c:pt idx="640">
                  <c:v>41014</c:v>
                </c:pt>
                <c:pt idx="641">
                  <c:v>41021</c:v>
                </c:pt>
                <c:pt idx="642">
                  <c:v>41028</c:v>
                </c:pt>
                <c:pt idx="643">
                  <c:v>41035</c:v>
                </c:pt>
                <c:pt idx="644">
                  <c:v>41042</c:v>
                </c:pt>
                <c:pt idx="645">
                  <c:v>41049</c:v>
                </c:pt>
                <c:pt idx="646">
                  <c:v>41056</c:v>
                </c:pt>
                <c:pt idx="647">
                  <c:v>41063</c:v>
                </c:pt>
                <c:pt idx="648">
                  <c:v>41070</c:v>
                </c:pt>
                <c:pt idx="649">
                  <c:v>41077</c:v>
                </c:pt>
                <c:pt idx="650">
                  <c:v>41084</c:v>
                </c:pt>
                <c:pt idx="651">
                  <c:v>41091</c:v>
                </c:pt>
                <c:pt idx="652">
                  <c:v>41098</c:v>
                </c:pt>
                <c:pt idx="653">
                  <c:v>41105</c:v>
                </c:pt>
                <c:pt idx="654">
                  <c:v>41112</c:v>
                </c:pt>
                <c:pt idx="655">
                  <c:v>41119</c:v>
                </c:pt>
                <c:pt idx="656">
                  <c:v>41126</c:v>
                </c:pt>
                <c:pt idx="657">
                  <c:v>41133</c:v>
                </c:pt>
                <c:pt idx="658">
                  <c:v>41140</c:v>
                </c:pt>
                <c:pt idx="659">
                  <c:v>41147</c:v>
                </c:pt>
                <c:pt idx="660">
                  <c:v>41154</c:v>
                </c:pt>
                <c:pt idx="661">
                  <c:v>41161</c:v>
                </c:pt>
                <c:pt idx="662">
                  <c:v>41168</c:v>
                </c:pt>
                <c:pt idx="663">
                  <c:v>41175</c:v>
                </c:pt>
                <c:pt idx="664">
                  <c:v>41182</c:v>
                </c:pt>
                <c:pt idx="665">
                  <c:v>41189</c:v>
                </c:pt>
                <c:pt idx="666">
                  <c:v>41196</c:v>
                </c:pt>
                <c:pt idx="667">
                  <c:v>41203</c:v>
                </c:pt>
                <c:pt idx="668">
                  <c:v>41210</c:v>
                </c:pt>
                <c:pt idx="669">
                  <c:v>41217</c:v>
                </c:pt>
                <c:pt idx="670">
                  <c:v>41224</c:v>
                </c:pt>
                <c:pt idx="671">
                  <c:v>41231</c:v>
                </c:pt>
                <c:pt idx="672">
                  <c:v>41238</c:v>
                </c:pt>
                <c:pt idx="673">
                  <c:v>41245</c:v>
                </c:pt>
                <c:pt idx="674">
                  <c:v>41252</c:v>
                </c:pt>
                <c:pt idx="675">
                  <c:v>41259</c:v>
                </c:pt>
                <c:pt idx="676">
                  <c:v>41266</c:v>
                </c:pt>
                <c:pt idx="677">
                  <c:v>41273</c:v>
                </c:pt>
                <c:pt idx="678">
                  <c:v>41280</c:v>
                </c:pt>
                <c:pt idx="679">
                  <c:v>41287</c:v>
                </c:pt>
                <c:pt idx="680">
                  <c:v>41294</c:v>
                </c:pt>
                <c:pt idx="681">
                  <c:v>41301</c:v>
                </c:pt>
                <c:pt idx="682">
                  <c:v>41308</c:v>
                </c:pt>
                <c:pt idx="683">
                  <c:v>41315</c:v>
                </c:pt>
                <c:pt idx="684">
                  <c:v>41322</c:v>
                </c:pt>
                <c:pt idx="685">
                  <c:v>41329</c:v>
                </c:pt>
                <c:pt idx="686">
                  <c:v>41336</c:v>
                </c:pt>
                <c:pt idx="687">
                  <c:v>41343</c:v>
                </c:pt>
                <c:pt idx="688">
                  <c:v>41350</c:v>
                </c:pt>
                <c:pt idx="689">
                  <c:v>41357</c:v>
                </c:pt>
                <c:pt idx="690">
                  <c:v>41364</c:v>
                </c:pt>
                <c:pt idx="691">
                  <c:v>41371</c:v>
                </c:pt>
                <c:pt idx="692">
                  <c:v>41378</c:v>
                </c:pt>
                <c:pt idx="693">
                  <c:v>41385</c:v>
                </c:pt>
                <c:pt idx="694">
                  <c:v>41392</c:v>
                </c:pt>
                <c:pt idx="695">
                  <c:v>41399</c:v>
                </c:pt>
                <c:pt idx="696">
                  <c:v>41406</c:v>
                </c:pt>
                <c:pt idx="697">
                  <c:v>41413</c:v>
                </c:pt>
                <c:pt idx="698">
                  <c:v>41420</c:v>
                </c:pt>
                <c:pt idx="699">
                  <c:v>41427</c:v>
                </c:pt>
                <c:pt idx="700">
                  <c:v>41434</c:v>
                </c:pt>
                <c:pt idx="701">
                  <c:v>41441</c:v>
                </c:pt>
                <c:pt idx="702">
                  <c:v>41448</c:v>
                </c:pt>
                <c:pt idx="703">
                  <c:v>41455</c:v>
                </c:pt>
                <c:pt idx="704">
                  <c:v>41462</c:v>
                </c:pt>
                <c:pt idx="705">
                  <c:v>41469</c:v>
                </c:pt>
                <c:pt idx="706">
                  <c:v>41476</c:v>
                </c:pt>
                <c:pt idx="707">
                  <c:v>41483</c:v>
                </c:pt>
                <c:pt idx="708">
                  <c:v>41490</c:v>
                </c:pt>
                <c:pt idx="709">
                  <c:v>41497</c:v>
                </c:pt>
                <c:pt idx="710">
                  <c:v>41504</c:v>
                </c:pt>
                <c:pt idx="711">
                  <c:v>41511</c:v>
                </c:pt>
                <c:pt idx="712">
                  <c:v>41518</c:v>
                </c:pt>
                <c:pt idx="713">
                  <c:v>41525</c:v>
                </c:pt>
                <c:pt idx="714">
                  <c:v>41532</c:v>
                </c:pt>
                <c:pt idx="715">
                  <c:v>41539</c:v>
                </c:pt>
                <c:pt idx="716">
                  <c:v>41546</c:v>
                </c:pt>
                <c:pt idx="717">
                  <c:v>41553</c:v>
                </c:pt>
                <c:pt idx="718">
                  <c:v>41560</c:v>
                </c:pt>
                <c:pt idx="719">
                  <c:v>41567</c:v>
                </c:pt>
                <c:pt idx="720">
                  <c:v>41574</c:v>
                </c:pt>
                <c:pt idx="721">
                  <c:v>41581</c:v>
                </c:pt>
                <c:pt idx="722">
                  <c:v>41588</c:v>
                </c:pt>
                <c:pt idx="723">
                  <c:v>41595</c:v>
                </c:pt>
                <c:pt idx="724">
                  <c:v>41602</c:v>
                </c:pt>
                <c:pt idx="725">
                  <c:v>41609</c:v>
                </c:pt>
                <c:pt idx="726">
                  <c:v>41616</c:v>
                </c:pt>
                <c:pt idx="727">
                  <c:v>41623</c:v>
                </c:pt>
                <c:pt idx="728">
                  <c:v>41630</c:v>
                </c:pt>
                <c:pt idx="729">
                  <c:v>41637</c:v>
                </c:pt>
                <c:pt idx="730">
                  <c:v>41644</c:v>
                </c:pt>
                <c:pt idx="731">
                  <c:v>41651</c:v>
                </c:pt>
                <c:pt idx="732">
                  <c:v>41658</c:v>
                </c:pt>
                <c:pt idx="733">
                  <c:v>41665</c:v>
                </c:pt>
                <c:pt idx="734">
                  <c:v>41672</c:v>
                </c:pt>
                <c:pt idx="735">
                  <c:v>41679</c:v>
                </c:pt>
                <c:pt idx="736">
                  <c:v>41686</c:v>
                </c:pt>
                <c:pt idx="737">
                  <c:v>41693</c:v>
                </c:pt>
                <c:pt idx="738">
                  <c:v>41700</c:v>
                </c:pt>
                <c:pt idx="739">
                  <c:v>41707</c:v>
                </c:pt>
                <c:pt idx="740">
                  <c:v>41714</c:v>
                </c:pt>
                <c:pt idx="741">
                  <c:v>41721</c:v>
                </c:pt>
                <c:pt idx="742">
                  <c:v>41728</c:v>
                </c:pt>
                <c:pt idx="743">
                  <c:v>41735</c:v>
                </c:pt>
                <c:pt idx="744">
                  <c:v>41742</c:v>
                </c:pt>
                <c:pt idx="745">
                  <c:v>41749</c:v>
                </c:pt>
                <c:pt idx="746">
                  <c:v>41756</c:v>
                </c:pt>
                <c:pt idx="747">
                  <c:v>41763</c:v>
                </c:pt>
                <c:pt idx="748">
                  <c:v>41770</c:v>
                </c:pt>
                <c:pt idx="749">
                  <c:v>41777</c:v>
                </c:pt>
                <c:pt idx="750">
                  <c:v>41784</c:v>
                </c:pt>
                <c:pt idx="751">
                  <c:v>41791</c:v>
                </c:pt>
                <c:pt idx="752">
                  <c:v>41798</c:v>
                </c:pt>
                <c:pt idx="753">
                  <c:v>41805</c:v>
                </c:pt>
                <c:pt idx="754">
                  <c:v>41812</c:v>
                </c:pt>
                <c:pt idx="755">
                  <c:v>41819</c:v>
                </c:pt>
                <c:pt idx="756">
                  <c:v>41826</c:v>
                </c:pt>
                <c:pt idx="757">
                  <c:v>41833</c:v>
                </c:pt>
                <c:pt idx="758">
                  <c:v>41840</c:v>
                </c:pt>
                <c:pt idx="759">
                  <c:v>41847</c:v>
                </c:pt>
                <c:pt idx="760">
                  <c:v>41854</c:v>
                </c:pt>
                <c:pt idx="761">
                  <c:v>41861</c:v>
                </c:pt>
                <c:pt idx="762">
                  <c:v>41868</c:v>
                </c:pt>
                <c:pt idx="763">
                  <c:v>41875</c:v>
                </c:pt>
                <c:pt idx="764">
                  <c:v>41882</c:v>
                </c:pt>
                <c:pt idx="765">
                  <c:v>41889</c:v>
                </c:pt>
                <c:pt idx="766">
                  <c:v>41896</c:v>
                </c:pt>
                <c:pt idx="767">
                  <c:v>41903</c:v>
                </c:pt>
                <c:pt idx="768">
                  <c:v>41910</c:v>
                </c:pt>
                <c:pt idx="769">
                  <c:v>41917</c:v>
                </c:pt>
                <c:pt idx="770">
                  <c:v>41924</c:v>
                </c:pt>
                <c:pt idx="771">
                  <c:v>41931</c:v>
                </c:pt>
                <c:pt idx="772">
                  <c:v>41938</c:v>
                </c:pt>
                <c:pt idx="773">
                  <c:v>41945</c:v>
                </c:pt>
                <c:pt idx="774">
                  <c:v>41952</c:v>
                </c:pt>
                <c:pt idx="775">
                  <c:v>41959</c:v>
                </c:pt>
                <c:pt idx="776">
                  <c:v>41966</c:v>
                </c:pt>
                <c:pt idx="777">
                  <c:v>41973</c:v>
                </c:pt>
                <c:pt idx="778">
                  <c:v>41980</c:v>
                </c:pt>
                <c:pt idx="779">
                  <c:v>41987</c:v>
                </c:pt>
                <c:pt idx="780">
                  <c:v>41994</c:v>
                </c:pt>
                <c:pt idx="781">
                  <c:v>42001</c:v>
                </c:pt>
                <c:pt idx="782">
                  <c:v>42008</c:v>
                </c:pt>
                <c:pt idx="783">
                  <c:v>42015</c:v>
                </c:pt>
                <c:pt idx="784">
                  <c:v>42022</c:v>
                </c:pt>
                <c:pt idx="785">
                  <c:v>42029</c:v>
                </c:pt>
                <c:pt idx="786">
                  <c:v>42036</c:v>
                </c:pt>
                <c:pt idx="787">
                  <c:v>42043</c:v>
                </c:pt>
                <c:pt idx="788">
                  <c:v>42050</c:v>
                </c:pt>
                <c:pt idx="789">
                  <c:v>42057</c:v>
                </c:pt>
                <c:pt idx="790">
                  <c:v>42064</c:v>
                </c:pt>
                <c:pt idx="791">
                  <c:v>42071</c:v>
                </c:pt>
                <c:pt idx="792">
                  <c:v>42078</c:v>
                </c:pt>
                <c:pt idx="793">
                  <c:v>42085</c:v>
                </c:pt>
                <c:pt idx="794">
                  <c:v>42092</c:v>
                </c:pt>
                <c:pt idx="795">
                  <c:v>42099</c:v>
                </c:pt>
                <c:pt idx="796">
                  <c:v>42106</c:v>
                </c:pt>
                <c:pt idx="797">
                  <c:v>42113</c:v>
                </c:pt>
                <c:pt idx="798">
                  <c:v>42120</c:v>
                </c:pt>
                <c:pt idx="799">
                  <c:v>42127</c:v>
                </c:pt>
                <c:pt idx="800">
                  <c:v>42134</c:v>
                </c:pt>
                <c:pt idx="801">
                  <c:v>42141</c:v>
                </c:pt>
                <c:pt idx="802">
                  <c:v>42148</c:v>
                </c:pt>
                <c:pt idx="803">
                  <c:v>42155</c:v>
                </c:pt>
                <c:pt idx="804">
                  <c:v>42162</c:v>
                </c:pt>
                <c:pt idx="805">
                  <c:v>42169</c:v>
                </c:pt>
                <c:pt idx="806">
                  <c:v>42176</c:v>
                </c:pt>
                <c:pt idx="807">
                  <c:v>42183</c:v>
                </c:pt>
                <c:pt idx="808">
                  <c:v>42190</c:v>
                </c:pt>
                <c:pt idx="809">
                  <c:v>42197</c:v>
                </c:pt>
                <c:pt idx="810">
                  <c:v>42204</c:v>
                </c:pt>
                <c:pt idx="811">
                  <c:v>42211</c:v>
                </c:pt>
                <c:pt idx="812">
                  <c:v>42218</c:v>
                </c:pt>
                <c:pt idx="813">
                  <c:v>42225</c:v>
                </c:pt>
                <c:pt idx="814">
                  <c:v>42232</c:v>
                </c:pt>
                <c:pt idx="815">
                  <c:v>42239</c:v>
                </c:pt>
                <c:pt idx="816">
                  <c:v>42246</c:v>
                </c:pt>
                <c:pt idx="817">
                  <c:v>42253</c:v>
                </c:pt>
                <c:pt idx="818">
                  <c:v>42260</c:v>
                </c:pt>
                <c:pt idx="819">
                  <c:v>42267</c:v>
                </c:pt>
                <c:pt idx="820">
                  <c:v>42274</c:v>
                </c:pt>
                <c:pt idx="821">
                  <c:v>42281</c:v>
                </c:pt>
                <c:pt idx="822">
                  <c:v>42288</c:v>
                </c:pt>
                <c:pt idx="823">
                  <c:v>42295</c:v>
                </c:pt>
                <c:pt idx="824">
                  <c:v>42302</c:v>
                </c:pt>
                <c:pt idx="825">
                  <c:v>42309</c:v>
                </c:pt>
                <c:pt idx="826">
                  <c:v>42316</c:v>
                </c:pt>
                <c:pt idx="827">
                  <c:v>42323</c:v>
                </c:pt>
                <c:pt idx="828">
                  <c:v>42330</c:v>
                </c:pt>
                <c:pt idx="829">
                  <c:v>42337</c:v>
                </c:pt>
                <c:pt idx="830">
                  <c:v>42344</c:v>
                </c:pt>
                <c:pt idx="831">
                  <c:v>42351</c:v>
                </c:pt>
                <c:pt idx="832">
                  <c:v>42358</c:v>
                </c:pt>
                <c:pt idx="833">
                  <c:v>42365</c:v>
                </c:pt>
                <c:pt idx="834">
                  <c:v>42372</c:v>
                </c:pt>
                <c:pt idx="835">
                  <c:v>42379</c:v>
                </c:pt>
                <c:pt idx="836">
                  <c:v>42386</c:v>
                </c:pt>
                <c:pt idx="837">
                  <c:v>42393</c:v>
                </c:pt>
                <c:pt idx="838">
                  <c:v>42400</c:v>
                </c:pt>
                <c:pt idx="839">
                  <c:v>42407</c:v>
                </c:pt>
                <c:pt idx="840">
                  <c:v>42414</c:v>
                </c:pt>
                <c:pt idx="841">
                  <c:v>42421</c:v>
                </c:pt>
                <c:pt idx="842">
                  <c:v>42428</c:v>
                </c:pt>
                <c:pt idx="843">
                  <c:v>42435</c:v>
                </c:pt>
                <c:pt idx="844">
                  <c:v>42442</c:v>
                </c:pt>
                <c:pt idx="845">
                  <c:v>42449</c:v>
                </c:pt>
                <c:pt idx="846">
                  <c:v>42456</c:v>
                </c:pt>
                <c:pt idx="847">
                  <c:v>42463</c:v>
                </c:pt>
                <c:pt idx="848">
                  <c:v>42470</c:v>
                </c:pt>
                <c:pt idx="849">
                  <c:v>42477</c:v>
                </c:pt>
                <c:pt idx="850">
                  <c:v>42484</c:v>
                </c:pt>
                <c:pt idx="851">
                  <c:v>42491</c:v>
                </c:pt>
                <c:pt idx="852">
                  <c:v>42498</c:v>
                </c:pt>
                <c:pt idx="853">
                  <c:v>42505</c:v>
                </c:pt>
                <c:pt idx="854">
                  <c:v>42512</c:v>
                </c:pt>
                <c:pt idx="855">
                  <c:v>42519</c:v>
                </c:pt>
                <c:pt idx="856">
                  <c:v>42526</c:v>
                </c:pt>
                <c:pt idx="857">
                  <c:v>42533</c:v>
                </c:pt>
                <c:pt idx="858">
                  <c:v>42540</c:v>
                </c:pt>
                <c:pt idx="859">
                  <c:v>42547</c:v>
                </c:pt>
                <c:pt idx="860">
                  <c:v>42554</c:v>
                </c:pt>
                <c:pt idx="861">
                  <c:v>42561</c:v>
                </c:pt>
                <c:pt idx="862">
                  <c:v>42568</c:v>
                </c:pt>
                <c:pt idx="863">
                  <c:v>42575</c:v>
                </c:pt>
                <c:pt idx="864">
                  <c:v>42582</c:v>
                </c:pt>
                <c:pt idx="865">
                  <c:v>42589</c:v>
                </c:pt>
                <c:pt idx="866">
                  <c:v>42596</c:v>
                </c:pt>
                <c:pt idx="867">
                  <c:v>42603</c:v>
                </c:pt>
                <c:pt idx="868">
                  <c:v>42610</c:v>
                </c:pt>
                <c:pt idx="869">
                  <c:v>42617</c:v>
                </c:pt>
                <c:pt idx="870">
                  <c:v>42624</c:v>
                </c:pt>
                <c:pt idx="871">
                  <c:v>42631</c:v>
                </c:pt>
                <c:pt idx="872">
                  <c:v>42638</c:v>
                </c:pt>
                <c:pt idx="873">
                  <c:v>42645</c:v>
                </c:pt>
                <c:pt idx="874">
                  <c:v>42652</c:v>
                </c:pt>
                <c:pt idx="875">
                  <c:v>42659</c:v>
                </c:pt>
                <c:pt idx="876">
                  <c:v>42666</c:v>
                </c:pt>
                <c:pt idx="877">
                  <c:v>42673</c:v>
                </c:pt>
                <c:pt idx="878">
                  <c:v>42680</c:v>
                </c:pt>
                <c:pt idx="879">
                  <c:v>42687</c:v>
                </c:pt>
                <c:pt idx="880">
                  <c:v>42694</c:v>
                </c:pt>
                <c:pt idx="881">
                  <c:v>42701</c:v>
                </c:pt>
                <c:pt idx="882">
                  <c:v>42708</c:v>
                </c:pt>
                <c:pt idx="883">
                  <c:v>42715</c:v>
                </c:pt>
                <c:pt idx="884">
                  <c:v>42722</c:v>
                </c:pt>
                <c:pt idx="885">
                  <c:v>42729</c:v>
                </c:pt>
                <c:pt idx="886">
                  <c:v>42736</c:v>
                </c:pt>
                <c:pt idx="887">
                  <c:v>42743</c:v>
                </c:pt>
                <c:pt idx="888">
                  <c:v>42750</c:v>
                </c:pt>
                <c:pt idx="889">
                  <c:v>42757</c:v>
                </c:pt>
                <c:pt idx="890">
                  <c:v>42764</c:v>
                </c:pt>
                <c:pt idx="891">
                  <c:v>42771</c:v>
                </c:pt>
                <c:pt idx="892">
                  <c:v>42778</c:v>
                </c:pt>
                <c:pt idx="893">
                  <c:v>42785</c:v>
                </c:pt>
                <c:pt idx="894">
                  <c:v>42792</c:v>
                </c:pt>
                <c:pt idx="895">
                  <c:v>42799</c:v>
                </c:pt>
                <c:pt idx="896">
                  <c:v>42806</c:v>
                </c:pt>
                <c:pt idx="897">
                  <c:v>42813</c:v>
                </c:pt>
                <c:pt idx="898">
                  <c:v>42820</c:v>
                </c:pt>
                <c:pt idx="899">
                  <c:v>42827</c:v>
                </c:pt>
                <c:pt idx="900">
                  <c:v>42834</c:v>
                </c:pt>
                <c:pt idx="901">
                  <c:v>42841</c:v>
                </c:pt>
                <c:pt idx="902">
                  <c:v>42848</c:v>
                </c:pt>
                <c:pt idx="903">
                  <c:v>42855</c:v>
                </c:pt>
                <c:pt idx="904">
                  <c:v>42862</c:v>
                </c:pt>
                <c:pt idx="905">
                  <c:v>42869</c:v>
                </c:pt>
                <c:pt idx="906">
                  <c:v>42876</c:v>
                </c:pt>
                <c:pt idx="907">
                  <c:v>42883</c:v>
                </c:pt>
                <c:pt idx="908">
                  <c:v>42890</c:v>
                </c:pt>
                <c:pt idx="909">
                  <c:v>42897</c:v>
                </c:pt>
                <c:pt idx="910">
                  <c:v>42904</c:v>
                </c:pt>
                <c:pt idx="911">
                  <c:v>42911</c:v>
                </c:pt>
                <c:pt idx="912">
                  <c:v>42918</c:v>
                </c:pt>
                <c:pt idx="913">
                  <c:v>42925</c:v>
                </c:pt>
                <c:pt idx="914">
                  <c:v>42932</c:v>
                </c:pt>
                <c:pt idx="915">
                  <c:v>42939</c:v>
                </c:pt>
                <c:pt idx="916">
                  <c:v>42946</c:v>
                </c:pt>
                <c:pt idx="917">
                  <c:v>42953</c:v>
                </c:pt>
                <c:pt idx="918">
                  <c:v>42960</c:v>
                </c:pt>
                <c:pt idx="919">
                  <c:v>42967</c:v>
                </c:pt>
                <c:pt idx="920">
                  <c:v>42974</c:v>
                </c:pt>
                <c:pt idx="921">
                  <c:v>42981</c:v>
                </c:pt>
                <c:pt idx="922">
                  <c:v>42988</c:v>
                </c:pt>
                <c:pt idx="923">
                  <c:v>42995</c:v>
                </c:pt>
                <c:pt idx="924">
                  <c:v>43002</c:v>
                </c:pt>
                <c:pt idx="925">
                  <c:v>43009</c:v>
                </c:pt>
                <c:pt idx="926">
                  <c:v>43016</c:v>
                </c:pt>
                <c:pt idx="927">
                  <c:v>43023</c:v>
                </c:pt>
                <c:pt idx="928">
                  <c:v>43030</c:v>
                </c:pt>
                <c:pt idx="929">
                  <c:v>43037</c:v>
                </c:pt>
                <c:pt idx="930">
                  <c:v>43044</c:v>
                </c:pt>
                <c:pt idx="931">
                  <c:v>43051</c:v>
                </c:pt>
                <c:pt idx="932">
                  <c:v>43058</c:v>
                </c:pt>
                <c:pt idx="933">
                  <c:v>43065</c:v>
                </c:pt>
                <c:pt idx="934">
                  <c:v>43072</c:v>
                </c:pt>
                <c:pt idx="935">
                  <c:v>43079</c:v>
                </c:pt>
                <c:pt idx="936">
                  <c:v>43086</c:v>
                </c:pt>
                <c:pt idx="937">
                  <c:v>43093</c:v>
                </c:pt>
                <c:pt idx="938">
                  <c:v>43100</c:v>
                </c:pt>
                <c:pt idx="939">
                  <c:v>43107</c:v>
                </c:pt>
                <c:pt idx="940">
                  <c:v>43114</c:v>
                </c:pt>
                <c:pt idx="941">
                  <c:v>43121</c:v>
                </c:pt>
                <c:pt idx="942">
                  <c:v>43128</c:v>
                </c:pt>
                <c:pt idx="943">
                  <c:v>43135</c:v>
                </c:pt>
                <c:pt idx="944">
                  <c:v>43142</c:v>
                </c:pt>
                <c:pt idx="945">
                  <c:v>43149</c:v>
                </c:pt>
                <c:pt idx="946">
                  <c:v>43156</c:v>
                </c:pt>
                <c:pt idx="947">
                  <c:v>43163</c:v>
                </c:pt>
                <c:pt idx="948">
                  <c:v>43170</c:v>
                </c:pt>
                <c:pt idx="949">
                  <c:v>43177</c:v>
                </c:pt>
                <c:pt idx="950">
                  <c:v>43184</c:v>
                </c:pt>
                <c:pt idx="951">
                  <c:v>43191</c:v>
                </c:pt>
                <c:pt idx="952">
                  <c:v>43198</c:v>
                </c:pt>
                <c:pt idx="953">
                  <c:v>43205</c:v>
                </c:pt>
                <c:pt idx="954">
                  <c:v>43212</c:v>
                </c:pt>
                <c:pt idx="955">
                  <c:v>43219</c:v>
                </c:pt>
                <c:pt idx="956">
                  <c:v>43226</c:v>
                </c:pt>
                <c:pt idx="957">
                  <c:v>43233</c:v>
                </c:pt>
                <c:pt idx="958">
                  <c:v>43240</c:v>
                </c:pt>
                <c:pt idx="959">
                  <c:v>43247</c:v>
                </c:pt>
                <c:pt idx="960">
                  <c:v>43254</c:v>
                </c:pt>
                <c:pt idx="961">
                  <c:v>43261</c:v>
                </c:pt>
                <c:pt idx="962">
                  <c:v>43268</c:v>
                </c:pt>
                <c:pt idx="963">
                  <c:v>43275</c:v>
                </c:pt>
                <c:pt idx="964">
                  <c:v>43282</c:v>
                </c:pt>
                <c:pt idx="965">
                  <c:v>43289</c:v>
                </c:pt>
                <c:pt idx="966">
                  <c:v>43296</c:v>
                </c:pt>
                <c:pt idx="967">
                  <c:v>43303</c:v>
                </c:pt>
                <c:pt idx="968">
                  <c:v>43310</c:v>
                </c:pt>
                <c:pt idx="969">
                  <c:v>43317</c:v>
                </c:pt>
                <c:pt idx="970">
                  <c:v>43324</c:v>
                </c:pt>
                <c:pt idx="971">
                  <c:v>43331</c:v>
                </c:pt>
                <c:pt idx="972">
                  <c:v>43338</c:v>
                </c:pt>
                <c:pt idx="973">
                  <c:v>43345</c:v>
                </c:pt>
                <c:pt idx="974">
                  <c:v>43352</c:v>
                </c:pt>
                <c:pt idx="975">
                  <c:v>43359</c:v>
                </c:pt>
                <c:pt idx="976">
                  <c:v>43366</c:v>
                </c:pt>
                <c:pt idx="977">
                  <c:v>43373</c:v>
                </c:pt>
                <c:pt idx="978">
                  <c:v>43380</c:v>
                </c:pt>
                <c:pt idx="979">
                  <c:v>43387</c:v>
                </c:pt>
                <c:pt idx="980">
                  <c:v>43394</c:v>
                </c:pt>
                <c:pt idx="981">
                  <c:v>43401</c:v>
                </c:pt>
                <c:pt idx="982">
                  <c:v>43408</c:v>
                </c:pt>
                <c:pt idx="983">
                  <c:v>43415</c:v>
                </c:pt>
                <c:pt idx="984">
                  <c:v>43422</c:v>
                </c:pt>
                <c:pt idx="985">
                  <c:v>43429</c:v>
                </c:pt>
                <c:pt idx="986">
                  <c:v>43436</c:v>
                </c:pt>
                <c:pt idx="987">
                  <c:v>43443</c:v>
                </c:pt>
                <c:pt idx="988">
                  <c:v>43450</c:v>
                </c:pt>
                <c:pt idx="989">
                  <c:v>43457</c:v>
                </c:pt>
                <c:pt idx="990">
                  <c:v>43464</c:v>
                </c:pt>
                <c:pt idx="991">
                  <c:v>43471</c:v>
                </c:pt>
                <c:pt idx="992">
                  <c:v>43478</c:v>
                </c:pt>
                <c:pt idx="993">
                  <c:v>43485</c:v>
                </c:pt>
                <c:pt idx="994">
                  <c:v>43492</c:v>
                </c:pt>
                <c:pt idx="995">
                  <c:v>43499</c:v>
                </c:pt>
                <c:pt idx="996">
                  <c:v>43506</c:v>
                </c:pt>
                <c:pt idx="997">
                  <c:v>43513</c:v>
                </c:pt>
                <c:pt idx="998">
                  <c:v>43520</c:v>
                </c:pt>
                <c:pt idx="999">
                  <c:v>43527</c:v>
                </c:pt>
                <c:pt idx="1000">
                  <c:v>43534</c:v>
                </c:pt>
                <c:pt idx="1001">
                  <c:v>43541</c:v>
                </c:pt>
                <c:pt idx="1002">
                  <c:v>43548</c:v>
                </c:pt>
                <c:pt idx="1003">
                  <c:v>43555</c:v>
                </c:pt>
                <c:pt idx="1004">
                  <c:v>43562</c:v>
                </c:pt>
                <c:pt idx="1005">
                  <c:v>43569</c:v>
                </c:pt>
                <c:pt idx="1006">
                  <c:v>43576</c:v>
                </c:pt>
                <c:pt idx="1007">
                  <c:v>43583</c:v>
                </c:pt>
                <c:pt idx="1008">
                  <c:v>43590</c:v>
                </c:pt>
                <c:pt idx="1009">
                  <c:v>43597</c:v>
                </c:pt>
                <c:pt idx="1010">
                  <c:v>43604</c:v>
                </c:pt>
                <c:pt idx="1011">
                  <c:v>43611</c:v>
                </c:pt>
                <c:pt idx="1012">
                  <c:v>43618</c:v>
                </c:pt>
                <c:pt idx="1013">
                  <c:v>43625</c:v>
                </c:pt>
                <c:pt idx="1014">
                  <c:v>43632</c:v>
                </c:pt>
                <c:pt idx="1015">
                  <c:v>43639</c:v>
                </c:pt>
                <c:pt idx="1016">
                  <c:v>43646</c:v>
                </c:pt>
                <c:pt idx="1017">
                  <c:v>43653</c:v>
                </c:pt>
                <c:pt idx="1018">
                  <c:v>43660</c:v>
                </c:pt>
                <c:pt idx="1019">
                  <c:v>43667</c:v>
                </c:pt>
                <c:pt idx="1020">
                  <c:v>43674</c:v>
                </c:pt>
                <c:pt idx="1021">
                  <c:v>43681</c:v>
                </c:pt>
                <c:pt idx="1022">
                  <c:v>43688</c:v>
                </c:pt>
                <c:pt idx="1023">
                  <c:v>43695</c:v>
                </c:pt>
                <c:pt idx="1024">
                  <c:v>43702</c:v>
                </c:pt>
                <c:pt idx="1025">
                  <c:v>43709</c:v>
                </c:pt>
                <c:pt idx="1026">
                  <c:v>43716</c:v>
                </c:pt>
                <c:pt idx="1027">
                  <c:v>43723</c:v>
                </c:pt>
                <c:pt idx="1028">
                  <c:v>43730</c:v>
                </c:pt>
                <c:pt idx="1029">
                  <c:v>43737</c:v>
                </c:pt>
                <c:pt idx="1030">
                  <c:v>43744</c:v>
                </c:pt>
                <c:pt idx="1031">
                  <c:v>43751</c:v>
                </c:pt>
                <c:pt idx="1032">
                  <c:v>43758</c:v>
                </c:pt>
                <c:pt idx="1033">
                  <c:v>43765</c:v>
                </c:pt>
                <c:pt idx="1034">
                  <c:v>43772</c:v>
                </c:pt>
                <c:pt idx="1035">
                  <c:v>43779</c:v>
                </c:pt>
                <c:pt idx="1036">
                  <c:v>43786</c:v>
                </c:pt>
                <c:pt idx="1037">
                  <c:v>43793</c:v>
                </c:pt>
                <c:pt idx="1038">
                  <c:v>43800</c:v>
                </c:pt>
                <c:pt idx="1039">
                  <c:v>43807</c:v>
                </c:pt>
                <c:pt idx="1040">
                  <c:v>43814</c:v>
                </c:pt>
                <c:pt idx="1041">
                  <c:v>43821</c:v>
                </c:pt>
                <c:pt idx="1042">
                  <c:v>43828</c:v>
                </c:pt>
                <c:pt idx="1043">
                  <c:v>43835</c:v>
                </c:pt>
                <c:pt idx="1044">
                  <c:v>43842</c:v>
                </c:pt>
                <c:pt idx="1045">
                  <c:v>43849</c:v>
                </c:pt>
                <c:pt idx="1046">
                  <c:v>43856</c:v>
                </c:pt>
                <c:pt idx="1047">
                  <c:v>43863</c:v>
                </c:pt>
                <c:pt idx="1048">
                  <c:v>43870</c:v>
                </c:pt>
                <c:pt idx="1049">
                  <c:v>43877</c:v>
                </c:pt>
                <c:pt idx="1050">
                  <c:v>43884</c:v>
                </c:pt>
                <c:pt idx="1051">
                  <c:v>43891</c:v>
                </c:pt>
                <c:pt idx="1052">
                  <c:v>43898</c:v>
                </c:pt>
                <c:pt idx="1053">
                  <c:v>43905</c:v>
                </c:pt>
                <c:pt idx="1054">
                  <c:v>43912</c:v>
                </c:pt>
                <c:pt idx="1055">
                  <c:v>43919</c:v>
                </c:pt>
                <c:pt idx="1056">
                  <c:v>43926</c:v>
                </c:pt>
                <c:pt idx="1057">
                  <c:v>43933</c:v>
                </c:pt>
                <c:pt idx="1058">
                  <c:v>43940</c:v>
                </c:pt>
                <c:pt idx="1059">
                  <c:v>43947</c:v>
                </c:pt>
                <c:pt idx="1060">
                  <c:v>43954</c:v>
                </c:pt>
                <c:pt idx="1061">
                  <c:v>43961</c:v>
                </c:pt>
                <c:pt idx="1062">
                  <c:v>43968</c:v>
                </c:pt>
                <c:pt idx="1063">
                  <c:v>43975</c:v>
                </c:pt>
                <c:pt idx="1064">
                  <c:v>43982</c:v>
                </c:pt>
                <c:pt idx="1065">
                  <c:v>43989</c:v>
                </c:pt>
                <c:pt idx="1066">
                  <c:v>43996</c:v>
                </c:pt>
                <c:pt idx="1067">
                  <c:v>44003</c:v>
                </c:pt>
                <c:pt idx="1068">
                  <c:v>44010</c:v>
                </c:pt>
                <c:pt idx="1069">
                  <c:v>44017</c:v>
                </c:pt>
                <c:pt idx="1070">
                  <c:v>44024</c:v>
                </c:pt>
                <c:pt idx="1071">
                  <c:v>44031</c:v>
                </c:pt>
                <c:pt idx="1072">
                  <c:v>44038</c:v>
                </c:pt>
                <c:pt idx="1073">
                  <c:v>44045</c:v>
                </c:pt>
                <c:pt idx="1074">
                  <c:v>44052</c:v>
                </c:pt>
                <c:pt idx="1075">
                  <c:v>44059</c:v>
                </c:pt>
                <c:pt idx="1076">
                  <c:v>44066</c:v>
                </c:pt>
                <c:pt idx="1077">
                  <c:v>44073</c:v>
                </c:pt>
                <c:pt idx="1078">
                  <c:v>44080</c:v>
                </c:pt>
                <c:pt idx="1079">
                  <c:v>44087</c:v>
                </c:pt>
                <c:pt idx="1080">
                  <c:v>44094</c:v>
                </c:pt>
                <c:pt idx="1081">
                  <c:v>44101</c:v>
                </c:pt>
                <c:pt idx="1082">
                  <c:v>44108</c:v>
                </c:pt>
                <c:pt idx="1083">
                  <c:v>44115</c:v>
                </c:pt>
                <c:pt idx="1084">
                  <c:v>44122</c:v>
                </c:pt>
                <c:pt idx="1085">
                  <c:v>44129</c:v>
                </c:pt>
                <c:pt idx="1086">
                  <c:v>44136</c:v>
                </c:pt>
                <c:pt idx="1087">
                  <c:v>44143</c:v>
                </c:pt>
                <c:pt idx="1088">
                  <c:v>44150</c:v>
                </c:pt>
                <c:pt idx="1089">
                  <c:v>44157</c:v>
                </c:pt>
                <c:pt idx="1090">
                  <c:v>44164</c:v>
                </c:pt>
                <c:pt idx="1091">
                  <c:v>44171</c:v>
                </c:pt>
                <c:pt idx="1092">
                  <c:v>44178</c:v>
                </c:pt>
                <c:pt idx="1093">
                  <c:v>44185</c:v>
                </c:pt>
                <c:pt idx="1094">
                  <c:v>44192</c:v>
                </c:pt>
                <c:pt idx="1095">
                  <c:v>44199</c:v>
                </c:pt>
                <c:pt idx="1096">
                  <c:v>44206</c:v>
                </c:pt>
                <c:pt idx="1097">
                  <c:v>44213</c:v>
                </c:pt>
                <c:pt idx="1098">
                  <c:v>44220</c:v>
                </c:pt>
                <c:pt idx="1099">
                  <c:v>44227</c:v>
                </c:pt>
                <c:pt idx="1100">
                  <c:v>44234</c:v>
                </c:pt>
                <c:pt idx="1101">
                  <c:v>44241</c:v>
                </c:pt>
                <c:pt idx="1102">
                  <c:v>44248</c:v>
                </c:pt>
                <c:pt idx="1103">
                  <c:v>44255</c:v>
                </c:pt>
                <c:pt idx="1104">
                  <c:v>44262</c:v>
                </c:pt>
                <c:pt idx="1105">
                  <c:v>44269</c:v>
                </c:pt>
                <c:pt idx="1106">
                  <c:v>44276</c:v>
                </c:pt>
                <c:pt idx="1107">
                  <c:v>44283</c:v>
                </c:pt>
                <c:pt idx="1108">
                  <c:v>44290</c:v>
                </c:pt>
                <c:pt idx="1109">
                  <c:v>44297</c:v>
                </c:pt>
                <c:pt idx="1110">
                  <c:v>44304</c:v>
                </c:pt>
                <c:pt idx="1111">
                  <c:v>44311</c:v>
                </c:pt>
                <c:pt idx="1112">
                  <c:v>44318</c:v>
                </c:pt>
                <c:pt idx="1113">
                  <c:v>44325</c:v>
                </c:pt>
                <c:pt idx="1114">
                  <c:v>44332</c:v>
                </c:pt>
                <c:pt idx="1115">
                  <c:v>44339</c:v>
                </c:pt>
                <c:pt idx="1116">
                  <c:v>44346</c:v>
                </c:pt>
                <c:pt idx="1117">
                  <c:v>44353</c:v>
                </c:pt>
                <c:pt idx="1118">
                  <c:v>44360</c:v>
                </c:pt>
                <c:pt idx="1119">
                  <c:v>44367</c:v>
                </c:pt>
                <c:pt idx="1120">
                  <c:v>44374</c:v>
                </c:pt>
                <c:pt idx="1121">
                  <c:v>44381</c:v>
                </c:pt>
                <c:pt idx="1122">
                  <c:v>44388</c:v>
                </c:pt>
                <c:pt idx="1123">
                  <c:v>44395</c:v>
                </c:pt>
                <c:pt idx="1124">
                  <c:v>44402</c:v>
                </c:pt>
                <c:pt idx="1125">
                  <c:v>44409</c:v>
                </c:pt>
                <c:pt idx="1126">
                  <c:v>44416</c:v>
                </c:pt>
                <c:pt idx="1127">
                  <c:v>44423</c:v>
                </c:pt>
                <c:pt idx="1128">
                  <c:v>44430</c:v>
                </c:pt>
                <c:pt idx="1129">
                  <c:v>44437</c:v>
                </c:pt>
                <c:pt idx="1130">
                  <c:v>44444</c:v>
                </c:pt>
                <c:pt idx="1131">
                  <c:v>44451</c:v>
                </c:pt>
                <c:pt idx="1132">
                  <c:v>44458</c:v>
                </c:pt>
                <c:pt idx="1133">
                  <c:v>44465</c:v>
                </c:pt>
                <c:pt idx="1134">
                  <c:v>44472</c:v>
                </c:pt>
                <c:pt idx="1135">
                  <c:v>44479</c:v>
                </c:pt>
                <c:pt idx="1136">
                  <c:v>44486</c:v>
                </c:pt>
                <c:pt idx="1137">
                  <c:v>44493</c:v>
                </c:pt>
                <c:pt idx="1138">
                  <c:v>44500</c:v>
                </c:pt>
                <c:pt idx="1139">
                  <c:v>44507</c:v>
                </c:pt>
                <c:pt idx="1140">
                  <c:v>44514</c:v>
                </c:pt>
                <c:pt idx="1141">
                  <c:v>44521</c:v>
                </c:pt>
                <c:pt idx="1142">
                  <c:v>44528</c:v>
                </c:pt>
                <c:pt idx="1143">
                  <c:v>44535</c:v>
                </c:pt>
                <c:pt idx="1144">
                  <c:v>44542</c:v>
                </c:pt>
                <c:pt idx="1145">
                  <c:v>44549</c:v>
                </c:pt>
                <c:pt idx="1146">
                  <c:v>44556</c:v>
                </c:pt>
                <c:pt idx="1147">
                  <c:v>44563</c:v>
                </c:pt>
                <c:pt idx="1148">
                  <c:v>44570</c:v>
                </c:pt>
                <c:pt idx="1149">
                  <c:v>44577</c:v>
                </c:pt>
                <c:pt idx="1150">
                  <c:v>44584</c:v>
                </c:pt>
                <c:pt idx="1151">
                  <c:v>44591</c:v>
                </c:pt>
                <c:pt idx="1152">
                  <c:v>44598</c:v>
                </c:pt>
                <c:pt idx="1153">
                  <c:v>44605</c:v>
                </c:pt>
                <c:pt idx="1154">
                  <c:v>44612</c:v>
                </c:pt>
                <c:pt idx="1155">
                  <c:v>44619</c:v>
                </c:pt>
                <c:pt idx="1156">
                  <c:v>44626</c:v>
                </c:pt>
                <c:pt idx="1157">
                  <c:v>44633</c:v>
                </c:pt>
                <c:pt idx="1158">
                  <c:v>44640</c:v>
                </c:pt>
                <c:pt idx="1159">
                  <c:v>44647</c:v>
                </c:pt>
                <c:pt idx="1160">
                  <c:v>44654</c:v>
                </c:pt>
                <c:pt idx="1161">
                  <c:v>44661</c:v>
                </c:pt>
                <c:pt idx="1162">
                  <c:v>44668</c:v>
                </c:pt>
                <c:pt idx="1163">
                  <c:v>44675</c:v>
                </c:pt>
                <c:pt idx="1164">
                  <c:v>44682</c:v>
                </c:pt>
                <c:pt idx="1165">
                  <c:v>44689</c:v>
                </c:pt>
                <c:pt idx="1166">
                  <c:v>44696</c:v>
                </c:pt>
                <c:pt idx="1167">
                  <c:v>44703</c:v>
                </c:pt>
                <c:pt idx="1168">
                  <c:v>44710</c:v>
                </c:pt>
                <c:pt idx="1169">
                  <c:v>44717</c:v>
                </c:pt>
                <c:pt idx="1170">
                  <c:v>44724</c:v>
                </c:pt>
                <c:pt idx="1171">
                  <c:v>44731</c:v>
                </c:pt>
                <c:pt idx="1172">
                  <c:v>44738</c:v>
                </c:pt>
                <c:pt idx="1173">
                  <c:v>44745</c:v>
                </c:pt>
                <c:pt idx="1174">
                  <c:v>44752</c:v>
                </c:pt>
                <c:pt idx="1175">
                  <c:v>44759</c:v>
                </c:pt>
                <c:pt idx="1176">
                  <c:v>44766</c:v>
                </c:pt>
                <c:pt idx="1177">
                  <c:v>44773</c:v>
                </c:pt>
                <c:pt idx="1178">
                  <c:v>44780</c:v>
                </c:pt>
                <c:pt idx="1179">
                  <c:v>44787</c:v>
                </c:pt>
                <c:pt idx="1180">
                  <c:v>44794</c:v>
                </c:pt>
                <c:pt idx="1181">
                  <c:v>44801</c:v>
                </c:pt>
                <c:pt idx="1182">
                  <c:v>44808</c:v>
                </c:pt>
                <c:pt idx="1183">
                  <c:v>44815</c:v>
                </c:pt>
                <c:pt idx="1184">
                  <c:v>44822</c:v>
                </c:pt>
                <c:pt idx="1185">
                  <c:v>44829</c:v>
                </c:pt>
                <c:pt idx="1186">
                  <c:v>44836</c:v>
                </c:pt>
                <c:pt idx="1187">
                  <c:v>44843</c:v>
                </c:pt>
                <c:pt idx="1188">
                  <c:v>44850</c:v>
                </c:pt>
                <c:pt idx="1189">
                  <c:v>44857</c:v>
                </c:pt>
                <c:pt idx="1190">
                  <c:v>44864</c:v>
                </c:pt>
                <c:pt idx="1191">
                  <c:v>44871</c:v>
                </c:pt>
                <c:pt idx="1192">
                  <c:v>44878</c:v>
                </c:pt>
                <c:pt idx="1193">
                  <c:v>44885</c:v>
                </c:pt>
                <c:pt idx="1194">
                  <c:v>44892</c:v>
                </c:pt>
                <c:pt idx="1195">
                  <c:v>44899</c:v>
                </c:pt>
                <c:pt idx="1196">
                  <c:v>44906</c:v>
                </c:pt>
                <c:pt idx="1197">
                  <c:v>44913</c:v>
                </c:pt>
                <c:pt idx="1198">
                  <c:v>44920</c:v>
                </c:pt>
                <c:pt idx="1199">
                  <c:v>44927</c:v>
                </c:pt>
                <c:pt idx="1200">
                  <c:v>44934</c:v>
                </c:pt>
                <c:pt idx="1201">
                  <c:v>44941</c:v>
                </c:pt>
                <c:pt idx="1202">
                  <c:v>44948</c:v>
                </c:pt>
                <c:pt idx="1203">
                  <c:v>44955</c:v>
                </c:pt>
                <c:pt idx="1204">
                  <c:v>44962</c:v>
                </c:pt>
                <c:pt idx="1205">
                  <c:v>44969</c:v>
                </c:pt>
                <c:pt idx="1206">
                  <c:v>44976</c:v>
                </c:pt>
                <c:pt idx="1207">
                  <c:v>44983</c:v>
                </c:pt>
                <c:pt idx="1208">
                  <c:v>44990</c:v>
                </c:pt>
                <c:pt idx="1209">
                  <c:v>44997</c:v>
                </c:pt>
                <c:pt idx="1210">
                  <c:v>45004</c:v>
                </c:pt>
                <c:pt idx="1211">
                  <c:v>45011</c:v>
                </c:pt>
                <c:pt idx="1212">
                  <c:v>45018</c:v>
                </c:pt>
                <c:pt idx="1213">
                  <c:v>45025</c:v>
                </c:pt>
                <c:pt idx="1214">
                  <c:v>45032</c:v>
                </c:pt>
                <c:pt idx="1215">
                  <c:v>45039</c:v>
                </c:pt>
                <c:pt idx="1216">
                  <c:v>45046</c:v>
                </c:pt>
                <c:pt idx="1217">
                  <c:v>45053</c:v>
                </c:pt>
                <c:pt idx="1218">
                  <c:v>45060</c:v>
                </c:pt>
                <c:pt idx="1219">
                  <c:v>45067</c:v>
                </c:pt>
                <c:pt idx="1220">
                  <c:v>45074</c:v>
                </c:pt>
              </c:numCache>
            </c:numRef>
          </c:cat>
          <c:val>
            <c:numRef>
              <c:f>'[1]HMM (Weekly, 2000-2023)'!$U$4:$U$1224</c:f>
              <c:numCache>
                <c:formatCode>0.000000</c:formatCode>
                <c:ptCount val="1221"/>
                <c:pt idx="0">
                  <c:v>0</c:v>
                </c:pt>
                <c:pt idx="1">
                  <c:v>1.6294200080897221E-2</c:v>
                </c:pt>
                <c:pt idx="2">
                  <c:v>-7.6313899920230077E-5</c:v>
                </c:pt>
                <c:pt idx="3">
                  <c:v>-5.8061086338316123E-2</c:v>
                </c:pt>
                <c:pt idx="4">
                  <c:v>-5.8061086338316123E-2</c:v>
                </c:pt>
                <c:pt idx="5">
                  <c:v>-5.8061086338316123E-2</c:v>
                </c:pt>
                <c:pt idx="6">
                  <c:v>-5.8061086338316123E-2</c:v>
                </c:pt>
                <c:pt idx="7">
                  <c:v>-5.8061086338316123E-2</c:v>
                </c:pt>
                <c:pt idx="8">
                  <c:v>-5.8061086338316123E-2</c:v>
                </c:pt>
                <c:pt idx="9">
                  <c:v>-6.8117371696365475E-2</c:v>
                </c:pt>
                <c:pt idx="10">
                  <c:v>-1.9568562653496137E-2</c:v>
                </c:pt>
                <c:pt idx="11">
                  <c:v>2.2544260219131425E-2</c:v>
                </c:pt>
                <c:pt idx="12">
                  <c:v>3.4560281473845246E-3</c:v>
                </c:pt>
                <c:pt idx="13">
                  <c:v>1.5244166363809675E-2</c:v>
                </c:pt>
                <c:pt idx="14">
                  <c:v>-9.6109881305494513E-2</c:v>
                </c:pt>
                <c:pt idx="15">
                  <c:v>-9.6109881305494513E-2</c:v>
                </c:pt>
                <c:pt idx="16">
                  <c:v>-8.3716105824718667E-2</c:v>
                </c:pt>
                <c:pt idx="17">
                  <c:v>-9.7442205710768573E-2</c:v>
                </c:pt>
                <c:pt idx="18">
                  <c:v>-0.10562142210819769</c:v>
                </c:pt>
                <c:pt idx="19">
                  <c:v>-0.11552988073814335</c:v>
                </c:pt>
                <c:pt idx="20">
                  <c:v>-0.13630643536201312</c:v>
                </c:pt>
                <c:pt idx="21">
                  <c:v>-6.6765101080606806E-2</c:v>
                </c:pt>
                <c:pt idx="22">
                  <c:v>-8.0608912101942487E-2</c:v>
                </c:pt>
                <c:pt idx="23">
                  <c:v>-7.5467547799747736E-2</c:v>
                </c:pt>
                <c:pt idx="24">
                  <c:v>-9.1283758072536872E-2</c:v>
                </c:pt>
                <c:pt idx="25">
                  <c:v>-8.2223172897951682E-2</c:v>
                </c:pt>
                <c:pt idx="26">
                  <c:v>-6.565555344566848E-2</c:v>
                </c:pt>
                <c:pt idx="27">
                  <c:v>-4.485771593025073E-2</c:v>
                </c:pt>
                <c:pt idx="28">
                  <c:v>-6.4783663721651577E-2</c:v>
                </c:pt>
                <c:pt idx="29">
                  <c:v>-0.10637471781236954</c:v>
                </c:pt>
                <c:pt idx="30">
                  <c:v>-7.6512847632918671E-2</c:v>
                </c:pt>
                <c:pt idx="31">
                  <c:v>-7.0440802889544921E-2</c:v>
                </c:pt>
                <c:pt idx="32">
                  <c:v>-5.7024305026767613E-2</c:v>
                </c:pt>
                <c:pt idx="33">
                  <c:v>-4.7198232110934227E-2</c:v>
                </c:pt>
                <c:pt idx="34">
                  <c:v>-3.7737336098499857E-2</c:v>
                </c:pt>
                <c:pt idx="35">
                  <c:v>-5.5162418894399504E-2</c:v>
                </c:pt>
                <c:pt idx="36">
                  <c:v>-7.4546130936787566E-2</c:v>
                </c:pt>
                <c:pt idx="37">
                  <c:v>-8.6273713685305023E-2</c:v>
                </c:pt>
                <c:pt idx="38">
                  <c:v>-9.4737560858850503E-2</c:v>
                </c:pt>
                <c:pt idx="39">
                  <c:v>-0.11408098597697675</c:v>
                </c:pt>
                <c:pt idx="40">
                  <c:v>-0.11408098597697675</c:v>
                </c:pt>
                <c:pt idx="41">
                  <c:v>-0.11408098597697675</c:v>
                </c:pt>
                <c:pt idx="42">
                  <c:v>-0.11408098597697675</c:v>
                </c:pt>
                <c:pt idx="43">
                  <c:v>-0.11408098597697675</c:v>
                </c:pt>
                <c:pt idx="44">
                  <c:v>-0.11408098597697675</c:v>
                </c:pt>
                <c:pt idx="45">
                  <c:v>-0.11408098597697675</c:v>
                </c:pt>
                <c:pt idx="46">
                  <c:v>-0.11408098597697675</c:v>
                </c:pt>
                <c:pt idx="47">
                  <c:v>-0.11408098597697675</c:v>
                </c:pt>
                <c:pt idx="48">
                  <c:v>-0.11408098597697675</c:v>
                </c:pt>
                <c:pt idx="49">
                  <c:v>-0.11408098597697675</c:v>
                </c:pt>
                <c:pt idx="50">
                  <c:v>-0.11408098597697675</c:v>
                </c:pt>
                <c:pt idx="51">
                  <c:v>-0.11408098597697675</c:v>
                </c:pt>
                <c:pt idx="52">
                  <c:v>-0.13083059375017053</c:v>
                </c:pt>
                <c:pt idx="53">
                  <c:v>-0.1155666225725166</c:v>
                </c:pt>
                <c:pt idx="54">
                  <c:v>-9.7361479177551502E-2</c:v>
                </c:pt>
                <c:pt idx="55">
                  <c:v>-8.8160268011028872E-2</c:v>
                </c:pt>
                <c:pt idx="56">
                  <c:v>-9.2212898519756351E-2</c:v>
                </c:pt>
                <c:pt idx="57">
                  <c:v>-0.11827068182571622</c:v>
                </c:pt>
                <c:pt idx="58">
                  <c:v>-0.1283843257794795</c:v>
                </c:pt>
                <c:pt idx="59">
                  <c:v>-0.17209876679096178</c:v>
                </c:pt>
                <c:pt idx="60">
                  <c:v>-0.17209876679096178</c:v>
                </c:pt>
                <c:pt idx="61">
                  <c:v>-0.17209876679096178</c:v>
                </c:pt>
                <c:pt idx="62">
                  <c:v>-0.17209876679096178</c:v>
                </c:pt>
                <c:pt idx="63">
                  <c:v>-0.17209876679096178</c:v>
                </c:pt>
                <c:pt idx="64">
                  <c:v>-0.17209876679096178</c:v>
                </c:pt>
                <c:pt idx="65">
                  <c:v>-0.17209876679096178</c:v>
                </c:pt>
                <c:pt idx="66">
                  <c:v>-0.17209876679096178</c:v>
                </c:pt>
                <c:pt idx="67">
                  <c:v>-0.12306319446832206</c:v>
                </c:pt>
                <c:pt idx="68">
                  <c:v>-0.11499433741523643</c:v>
                </c:pt>
                <c:pt idx="69">
                  <c:v>-0.10423087654146075</c:v>
                </c:pt>
                <c:pt idx="70">
                  <c:v>-0.12090137898793656</c:v>
                </c:pt>
                <c:pt idx="71">
                  <c:v>-8.4414471634038243E-2</c:v>
                </c:pt>
                <c:pt idx="72">
                  <c:v>-9.5364636499406796E-2</c:v>
                </c:pt>
                <c:pt idx="73">
                  <c:v>-0.10893159109455405</c:v>
                </c:pt>
                <c:pt idx="74">
                  <c:v>-0.10553441563667969</c:v>
                </c:pt>
                <c:pt idx="75">
                  <c:v>-0.14635772772252176</c:v>
                </c:pt>
                <c:pt idx="76">
                  <c:v>-0.13734839928901246</c:v>
                </c:pt>
                <c:pt idx="77">
                  <c:v>-0.13810765427595098</c:v>
                </c:pt>
                <c:pt idx="78">
                  <c:v>-0.16612593418747443</c:v>
                </c:pt>
                <c:pt idx="79">
                  <c:v>-0.1452713257457395</c:v>
                </c:pt>
                <c:pt idx="80">
                  <c:v>-0.14925232443848976</c:v>
                </c:pt>
                <c:pt idx="81">
                  <c:v>-0.15341508332865955</c:v>
                </c:pt>
                <c:pt idx="82">
                  <c:v>-0.14636596254677009</c:v>
                </c:pt>
                <c:pt idx="83">
                  <c:v>-0.16648716489601229</c:v>
                </c:pt>
                <c:pt idx="84">
                  <c:v>-0.1904580762223608</c:v>
                </c:pt>
                <c:pt idx="85">
                  <c:v>-0.1904580762223608</c:v>
                </c:pt>
                <c:pt idx="86">
                  <c:v>-0.1904580762223608</c:v>
                </c:pt>
                <c:pt idx="87">
                  <c:v>-0.1904580762223608</c:v>
                </c:pt>
                <c:pt idx="88">
                  <c:v>-0.1904580762223608</c:v>
                </c:pt>
                <c:pt idx="89">
                  <c:v>-0.1904580762223608</c:v>
                </c:pt>
                <c:pt idx="90">
                  <c:v>-0.1904580762223608</c:v>
                </c:pt>
                <c:pt idx="91">
                  <c:v>-0.1904580762223608</c:v>
                </c:pt>
                <c:pt idx="92">
                  <c:v>-0.17171530022140383</c:v>
                </c:pt>
                <c:pt idx="93">
                  <c:v>-0.18849990583266135</c:v>
                </c:pt>
                <c:pt idx="94">
                  <c:v>-0.15991328185354289</c:v>
                </c:pt>
                <c:pt idx="95">
                  <c:v>-0.17580002949359552</c:v>
                </c:pt>
                <c:pt idx="96">
                  <c:v>-0.14580018062520272</c:v>
                </c:pt>
                <c:pt idx="97">
                  <c:v>-0.12956226319964262</c:v>
                </c:pt>
                <c:pt idx="98">
                  <c:v>-0.11934806249581238</c:v>
                </c:pt>
                <c:pt idx="99">
                  <c:v>-0.12885992350174927</c:v>
                </c:pt>
                <c:pt idx="100">
                  <c:v>-0.11244356708752959</c:v>
                </c:pt>
                <c:pt idx="101">
                  <c:v>-0.14332179832781097</c:v>
                </c:pt>
                <c:pt idx="102">
                  <c:v>-0.12409705082619051</c:v>
                </c:pt>
                <c:pt idx="103">
                  <c:v>-0.1101066842521585</c:v>
                </c:pt>
                <c:pt idx="104">
                  <c:v>-0.1002588632618167</c:v>
                </c:pt>
                <c:pt idx="105">
                  <c:v>-0.12347709612414831</c:v>
                </c:pt>
                <c:pt idx="106">
                  <c:v>-0.13933187003396502</c:v>
                </c:pt>
                <c:pt idx="107">
                  <c:v>-0.13428953032521707</c:v>
                </c:pt>
                <c:pt idx="108">
                  <c:v>-0.14411456901365782</c:v>
                </c:pt>
                <c:pt idx="109">
                  <c:v>-0.1675377150391176</c:v>
                </c:pt>
                <c:pt idx="110">
                  <c:v>-0.16030263530537123</c:v>
                </c:pt>
                <c:pt idx="111">
                  <c:v>-0.17337471687272413</c:v>
                </c:pt>
                <c:pt idx="112">
                  <c:v>-0.13561399874484123</c:v>
                </c:pt>
                <c:pt idx="113">
                  <c:v>-0.10727697647277251</c:v>
                </c:pt>
                <c:pt idx="114">
                  <c:v>-0.1056893135647721</c:v>
                </c:pt>
                <c:pt idx="115">
                  <c:v>-0.12077474517917079</c:v>
                </c:pt>
                <c:pt idx="116">
                  <c:v>-0.12191581555719555</c:v>
                </c:pt>
                <c:pt idx="117">
                  <c:v>-0.14364239392592942</c:v>
                </c:pt>
                <c:pt idx="118">
                  <c:v>-0.15413610183131715</c:v>
                </c:pt>
                <c:pt idx="119">
                  <c:v>-0.14147147799703153</c:v>
                </c:pt>
                <c:pt idx="120">
                  <c:v>-0.18585779805323371</c:v>
                </c:pt>
                <c:pt idx="121">
                  <c:v>-0.18585779805323371</c:v>
                </c:pt>
                <c:pt idx="122">
                  <c:v>-0.18585779805323371</c:v>
                </c:pt>
                <c:pt idx="123">
                  <c:v>-0.18585779805323371</c:v>
                </c:pt>
                <c:pt idx="124">
                  <c:v>-0.18585779805323371</c:v>
                </c:pt>
                <c:pt idx="125">
                  <c:v>-0.18585779805323371</c:v>
                </c:pt>
                <c:pt idx="126">
                  <c:v>-0.18585779805323371</c:v>
                </c:pt>
                <c:pt idx="127">
                  <c:v>-0.18585779805323371</c:v>
                </c:pt>
                <c:pt idx="128">
                  <c:v>-0.18585779805323371</c:v>
                </c:pt>
                <c:pt idx="129">
                  <c:v>-0.18585779805323371</c:v>
                </c:pt>
                <c:pt idx="130">
                  <c:v>-0.18585779805323371</c:v>
                </c:pt>
                <c:pt idx="131">
                  <c:v>-0.18585779805323371</c:v>
                </c:pt>
                <c:pt idx="132">
                  <c:v>-0.18585779805323371</c:v>
                </c:pt>
                <c:pt idx="133">
                  <c:v>-0.18585779805323371</c:v>
                </c:pt>
                <c:pt idx="134">
                  <c:v>-0.18585779805323371</c:v>
                </c:pt>
                <c:pt idx="135">
                  <c:v>-0.18585779805323371</c:v>
                </c:pt>
                <c:pt idx="136">
                  <c:v>-0.16394564406192438</c:v>
                </c:pt>
                <c:pt idx="137">
                  <c:v>-0.15101242356136094</c:v>
                </c:pt>
                <c:pt idx="138">
                  <c:v>-0.17771399321405135</c:v>
                </c:pt>
                <c:pt idx="139">
                  <c:v>-0.20219048847151744</c:v>
                </c:pt>
                <c:pt idx="140">
                  <c:v>-0.20679881739300854</c:v>
                </c:pt>
                <c:pt idx="141">
                  <c:v>-0.20679881739300854</c:v>
                </c:pt>
                <c:pt idx="142">
                  <c:v>-0.20679881739300854</c:v>
                </c:pt>
                <c:pt idx="143">
                  <c:v>-0.20679881739300854</c:v>
                </c:pt>
                <c:pt idx="144">
                  <c:v>-0.20679881739300854</c:v>
                </c:pt>
                <c:pt idx="145">
                  <c:v>-0.20679881739300854</c:v>
                </c:pt>
                <c:pt idx="146">
                  <c:v>-0.19191672189467684</c:v>
                </c:pt>
                <c:pt idx="147">
                  <c:v>-0.1882360977052063</c:v>
                </c:pt>
                <c:pt idx="148">
                  <c:v>-0.19516378593406564</c:v>
                </c:pt>
                <c:pt idx="149">
                  <c:v>-0.17843919033918887</c:v>
                </c:pt>
                <c:pt idx="150">
                  <c:v>-0.15592115002154205</c:v>
                </c:pt>
                <c:pt idx="151">
                  <c:v>-0.14975034098620693</c:v>
                </c:pt>
                <c:pt idx="152">
                  <c:v>-0.17580480795003164</c:v>
                </c:pt>
                <c:pt idx="153">
                  <c:v>-0.20105993690028334</c:v>
                </c:pt>
                <c:pt idx="154">
                  <c:v>-0.19403560302645148</c:v>
                </c:pt>
                <c:pt idx="155">
                  <c:v>-0.21701603445471976</c:v>
                </c:pt>
                <c:pt idx="156">
                  <c:v>-0.17980301188998687</c:v>
                </c:pt>
                <c:pt idx="157">
                  <c:v>-0.15912869587965658</c:v>
                </c:pt>
                <c:pt idx="158">
                  <c:v>-0.18732637133695271</c:v>
                </c:pt>
                <c:pt idx="159">
                  <c:v>-0.2331379865915045</c:v>
                </c:pt>
                <c:pt idx="160">
                  <c:v>-0.2331379865915045</c:v>
                </c:pt>
                <c:pt idx="161">
                  <c:v>-0.2331379865915045</c:v>
                </c:pt>
                <c:pt idx="162">
                  <c:v>-0.2331379865915045</c:v>
                </c:pt>
                <c:pt idx="163">
                  <c:v>-0.2331379865915045</c:v>
                </c:pt>
                <c:pt idx="164">
                  <c:v>-0.2331379865915045</c:v>
                </c:pt>
                <c:pt idx="165">
                  <c:v>-0.24782053341341151</c:v>
                </c:pt>
                <c:pt idx="166">
                  <c:v>-0.24255027045663788</c:v>
                </c:pt>
                <c:pt idx="167">
                  <c:v>-0.17020197925185607</c:v>
                </c:pt>
                <c:pt idx="168">
                  <c:v>-0.20691409216994058</c:v>
                </c:pt>
                <c:pt idx="169">
                  <c:v>-0.18929375509776647</c:v>
                </c:pt>
                <c:pt idx="170">
                  <c:v>-0.20137071269007439</c:v>
                </c:pt>
                <c:pt idx="171">
                  <c:v>-0.17267212363084244</c:v>
                </c:pt>
                <c:pt idx="172">
                  <c:v>-0.16683632356168712</c:v>
                </c:pt>
                <c:pt idx="173">
                  <c:v>-0.13263738580363313</c:v>
                </c:pt>
                <c:pt idx="174">
                  <c:v>-0.1290634427778849</c:v>
                </c:pt>
                <c:pt idx="175">
                  <c:v>-0.11746407748765014</c:v>
                </c:pt>
                <c:pt idx="176">
                  <c:v>-0.12926701820596243</c:v>
                </c:pt>
                <c:pt idx="177">
                  <c:v>-9.7242096819910279E-2</c:v>
                </c:pt>
                <c:pt idx="178">
                  <c:v>-7.2468236497185368E-2</c:v>
                </c:pt>
                <c:pt idx="179">
                  <c:v>-7.1608073620387902E-2</c:v>
                </c:pt>
                <c:pt idx="180">
                  <c:v>-6.447202559876658E-2</c:v>
                </c:pt>
                <c:pt idx="181">
                  <c:v>-8.4220018908495564E-2</c:v>
                </c:pt>
                <c:pt idx="182">
                  <c:v>-7.4555941085280131E-2</c:v>
                </c:pt>
                <c:pt idx="183">
                  <c:v>-6.20144427224852E-2</c:v>
                </c:pt>
                <c:pt idx="184">
                  <c:v>-6.6855121834211856E-2</c:v>
                </c:pt>
                <c:pt idx="185">
                  <c:v>-6.1473582741952394E-2</c:v>
                </c:pt>
                <c:pt idx="186">
                  <c:v>-8.0202368580240241E-2</c:v>
                </c:pt>
                <c:pt idx="187">
                  <c:v>-8.2817630524230107E-2</c:v>
                </c:pt>
                <c:pt idx="188">
                  <c:v>-6.9526507855243613E-2</c:v>
                </c:pt>
                <c:pt idx="189">
                  <c:v>-6.7116904576169478E-2</c:v>
                </c:pt>
                <c:pt idx="190">
                  <c:v>-5.2174620539648241E-2</c:v>
                </c:pt>
                <c:pt idx="191">
                  <c:v>-3.8988266074707102E-2</c:v>
                </c:pt>
                <c:pt idx="192">
                  <c:v>-4.1694123550597206E-2</c:v>
                </c:pt>
                <c:pt idx="193">
                  <c:v>-2.4496033566502037E-2</c:v>
                </c:pt>
                <c:pt idx="194">
                  <c:v>-6.3307682467837884E-2</c:v>
                </c:pt>
                <c:pt idx="195">
                  <c:v>-3.0739550206187176E-2</c:v>
                </c:pt>
                <c:pt idx="196">
                  <c:v>-2.2799124233187942E-2</c:v>
                </c:pt>
                <c:pt idx="197">
                  <c:v>-2.1586057625720176E-2</c:v>
                </c:pt>
                <c:pt idx="198">
                  <c:v>-3.1652721304635353E-2</c:v>
                </c:pt>
                <c:pt idx="199">
                  <c:v>-1.0686584642687454E-2</c:v>
                </c:pt>
                <c:pt idx="200">
                  <c:v>-8.310067306826702E-3</c:v>
                </c:pt>
                <c:pt idx="201">
                  <c:v>-1.1029268814984458E-2</c:v>
                </c:pt>
                <c:pt idx="202">
                  <c:v>-2.5480789243259139E-2</c:v>
                </c:pt>
                <c:pt idx="203">
                  <c:v>-3.5833592866423396E-3</c:v>
                </c:pt>
                <c:pt idx="204">
                  <c:v>-4.6970861336298551E-4</c:v>
                </c:pt>
                <c:pt idx="205">
                  <c:v>1.1367630634320305E-2</c:v>
                </c:pt>
                <c:pt idx="206">
                  <c:v>2.4804056950296492E-2</c:v>
                </c:pt>
                <c:pt idx="207">
                  <c:v>3.1414107750883533E-2</c:v>
                </c:pt>
                <c:pt idx="208">
                  <c:v>4.2836996737287192E-2</c:v>
                </c:pt>
                <c:pt idx="209">
                  <c:v>5.4835311357046543E-2</c:v>
                </c:pt>
                <c:pt idx="210">
                  <c:v>7.0726417704938455E-2</c:v>
                </c:pt>
                <c:pt idx="211">
                  <c:v>7.2234277268788727E-2</c:v>
                </c:pt>
                <c:pt idx="212">
                  <c:v>6.3064422282796032E-2</c:v>
                </c:pt>
                <c:pt idx="213">
                  <c:v>7.3293678237281085E-2</c:v>
                </c:pt>
                <c:pt idx="214">
                  <c:v>7.5959099706337768E-2</c:v>
                </c:pt>
                <c:pt idx="215">
                  <c:v>7.4474331406738314E-2</c:v>
                </c:pt>
                <c:pt idx="216">
                  <c:v>7.5199523111921823E-2</c:v>
                </c:pt>
                <c:pt idx="217">
                  <c:v>8.5565371573633586E-2</c:v>
                </c:pt>
                <c:pt idx="218">
                  <c:v>5.3684773643671559E-2</c:v>
                </c:pt>
                <c:pt idx="219">
                  <c:v>4.4009086707649192E-2</c:v>
                </c:pt>
                <c:pt idx="220">
                  <c:v>4.245802770895761E-2</c:v>
                </c:pt>
                <c:pt idx="221">
                  <c:v>7.24620118363766E-2</c:v>
                </c:pt>
                <c:pt idx="222">
                  <c:v>7.0278882432128598E-2</c:v>
                </c:pt>
                <c:pt idx="223">
                  <c:v>6.6136268775782214E-2</c:v>
                </c:pt>
                <c:pt idx="224">
                  <c:v>7.1401728965764633E-2</c:v>
                </c:pt>
                <c:pt idx="225">
                  <c:v>4.1780939882858248E-2</c:v>
                </c:pt>
                <c:pt idx="226">
                  <c:v>3.3974951950161508E-2</c:v>
                </c:pt>
                <c:pt idx="227">
                  <c:v>3.1240717654673872E-2</c:v>
                </c:pt>
                <c:pt idx="228">
                  <c:v>2.9285718539361953E-2</c:v>
                </c:pt>
                <c:pt idx="229">
                  <c:v>5.3782933152953141E-2</c:v>
                </c:pt>
                <c:pt idx="230">
                  <c:v>5.5405629859735676E-2</c:v>
                </c:pt>
                <c:pt idx="231">
                  <c:v>6.7774256355141643E-2</c:v>
                </c:pt>
                <c:pt idx="232">
                  <c:v>6.6497561148953263E-2</c:v>
                </c:pt>
                <c:pt idx="233">
                  <c:v>6.5977611369674602E-2</c:v>
                </c:pt>
                <c:pt idx="234">
                  <c:v>5.7968045625554021E-2</c:v>
                </c:pt>
                <c:pt idx="235">
                  <c:v>4.6735637152944619E-2</c:v>
                </c:pt>
                <c:pt idx="236">
                  <c:v>3.642938707170762E-2</c:v>
                </c:pt>
                <c:pt idx="237">
                  <c:v>2.2532655844071367E-2</c:v>
                </c:pt>
                <c:pt idx="238">
                  <c:v>3.6719884186935364E-2</c:v>
                </c:pt>
                <c:pt idx="239">
                  <c:v>1.8544842586940419E-3</c:v>
                </c:pt>
                <c:pt idx="240">
                  <c:v>2.634277324228313E-3</c:v>
                </c:pt>
                <c:pt idx="241">
                  <c:v>3.3656342903521257E-2</c:v>
                </c:pt>
                <c:pt idx="242">
                  <c:v>4.2196274775153836E-2</c:v>
                </c:pt>
                <c:pt idx="243">
                  <c:v>4.7472239115788309E-2</c:v>
                </c:pt>
                <c:pt idx="244">
                  <c:v>5.6669863786722584E-2</c:v>
                </c:pt>
                <c:pt idx="245">
                  <c:v>6.0780912121092011E-2</c:v>
                </c:pt>
                <c:pt idx="246">
                  <c:v>4.4306398738813951E-2</c:v>
                </c:pt>
                <c:pt idx="247">
                  <c:v>6.3391475316918466E-2</c:v>
                </c:pt>
                <c:pt idx="248">
                  <c:v>5.508486572554358E-2</c:v>
                </c:pt>
                <c:pt idx="249">
                  <c:v>4.2584366676575724E-2</c:v>
                </c:pt>
                <c:pt idx="250">
                  <c:v>3.1268097037088161E-2</c:v>
                </c:pt>
                <c:pt idx="251">
                  <c:v>6.224189743906948E-2</c:v>
                </c:pt>
                <c:pt idx="252">
                  <c:v>9.357216412495506E-2</c:v>
                </c:pt>
                <c:pt idx="253">
                  <c:v>0.10888939646158172</c:v>
                </c:pt>
                <c:pt idx="254">
                  <c:v>9.7141594110221482E-2</c:v>
                </c:pt>
                <c:pt idx="255">
                  <c:v>0.10760497245893866</c:v>
                </c:pt>
                <c:pt idx="256">
                  <c:v>0.11478330660827626</c:v>
                </c:pt>
                <c:pt idx="257">
                  <c:v>0.11211851016591666</c:v>
                </c:pt>
                <c:pt idx="258">
                  <c:v>0.11734054182944387</c:v>
                </c:pt>
                <c:pt idx="259">
                  <c:v>0.13057508107959176</c:v>
                </c:pt>
                <c:pt idx="260">
                  <c:v>0.13205316809339457</c:v>
                </c:pt>
                <c:pt idx="261">
                  <c:v>0.11059377933084616</c:v>
                </c:pt>
                <c:pt idx="262">
                  <c:v>0.10918491846112326</c:v>
                </c:pt>
                <c:pt idx="263">
                  <c:v>9.5028866067178502E-2</c:v>
                </c:pt>
                <c:pt idx="264">
                  <c:v>9.8012756141658913E-2</c:v>
                </c:pt>
                <c:pt idx="265">
                  <c:v>0.12469066356292745</c:v>
                </c:pt>
                <c:pt idx="266">
                  <c:v>0.12657578783762427</c:v>
                </c:pt>
                <c:pt idx="267">
                  <c:v>0.12349296898154929</c:v>
                </c:pt>
                <c:pt idx="268">
                  <c:v>0.13159923974850463</c:v>
                </c:pt>
                <c:pt idx="269">
                  <c:v>0.14044252729532278</c:v>
                </c:pt>
                <c:pt idx="270">
                  <c:v>0.12223551046396125</c:v>
                </c:pt>
                <c:pt idx="271">
                  <c:v>0.11350643544076486</c:v>
                </c:pt>
                <c:pt idx="272">
                  <c:v>9.8063977340417052E-2</c:v>
                </c:pt>
                <c:pt idx="273">
                  <c:v>9.9343655377473999E-2</c:v>
                </c:pt>
                <c:pt idx="274">
                  <c:v>0.10637816011309419</c:v>
                </c:pt>
                <c:pt idx="275">
                  <c:v>7.3171160318882655E-2</c:v>
                </c:pt>
                <c:pt idx="276">
                  <c:v>8.145101274085928E-2</c:v>
                </c:pt>
                <c:pt idx="277">
                  <c:v>8.5548083397017666E-2</c:v>
                </c:pt>
                <c:pt idx="278">
                  <c:v>9.8004219020120326E-2</c:v>
                </c:pt>
                <c:pt idx="279">
                  <c:v>8.3124783929085788E-2</c:v>
                </c:pt>
                <c:pt idx="280">
                  <c:v>0.11319537122030995</c:v>
                </c:pt>
                <c:pt idx="281">
                  <c:v>0.12115166219664936</c:v>
                </c:pt>
                <c:pt idx="282">
                  <c:v>0.11884666702211247</c:v>
                </c:pt>
                <c:pt idx="283">
                  <c:v>0.12059260440304977</c:v>
                </c:pt>
                <c:pt idx="284">
                  <c:v>0.1362032349832214</c:v>
                </c:pt>
                <c:pt idx="285">
                  <c:v>0.11511905453189157</c:v>
                </c:pt>
                <c:pt idx="286">
                  <c:v>0.11752474552576085</c:v>
                </c:pt>
                <c:pt idx="287">
                  <c:v>0.13200365864945809</c:v>
                </c:pt>
                <c:pt idx="288">
                  <c:v>0.14516897024847927</c:v>
                </c:pt>
                <c:pt idx="289">
                  <c:v>0.14984886179272763</c:v>
                </c:pt>
                <c:pt idx="290">
                  <c:v>0.15025407116995446</c:v>
                </c:pt>
                <c:pt idx="291">
                  <c:v>0.14394664556097911</c:v>
                </c:pt>
                <c:pt idx="292">
                  <c:v>0.14717848152344715</c:v>
                </c:pt>
                <c:pt idx="293">
                  <c:v>0.13846041479630444</c:v>
                </c:pt>
                <c:pt idx="294">
                  <c:v>0.12640984027667293</c:v>
                </c:pt>
                <c:pt idx="295">
                  <c:v>0.1370738787396045</c:v>
                </c:pt>
                <c:pt idx="296">
                  <c:v>0.15615150551688284</c:v>
                </c:pt>
                <c:pt idx="297">
                  <c:v>0.15327176294540967</c:v>
                </c:pt>
                <c:pt idx="298">
                  <c:v>0.13483002066526195</c:v>
                </c:pt>
                <c:pt idx="299">
                  <c:v>0.14589351062445455</c:v>
                </c:pt>
                <c:pt idx="300">
                  <c:v>0.11874632921808893</c:v>
                </c:pt>
                <c:pt idx="301">
                  <c:v>0.11091408142903521</c:v>
                </c:pt>
                <c:pt idx="302">
                  <c:v>0.10501420969853129</c:v>
                </c:pt>
                <c:pt idx="303">
                  <c:v>0.12084296743074624</c:v>
                </c:pt>
                <c:pt idx="304">
                  <c:v>0.13881289548524192</c:v>
                </c:pt>
                <c:pt idx="305">
                  <c:v>0.15068341391761977</c:v>
                </c:pt>
                <c:pt idx="306">
                  <c:v>0.16160588192709166</c:v>
                </c:pt>
                <c:pt idx="307">
                  <c:v>0.17748528669012628</c:v>
                </c:pt>
                <c:pt idx="308">
                  <c:v>0.17498265051203235</c:v>
                </c:pt>
                <c:pt idx="309">
                  <c:v>0.17045888514716825</c:v>
                </c:pt>
                <c:pt idx="310">
                  <c:v>0.17675172378971038</c:v>
                </c:pt>
                <c:pt idx="311">
                  <c:v>0.1778085145567592</c:v>
                </c:pt>
                <c:pt idx="312">
                  <c:v>0.16162190397342802</c:v>
                </c:pt>
                <c:pt idx="313">
                  <c:v>0.19095614082137596</c:v>
                </c:pt>
                <c:pt idx="314">
                  <c:v>0.19263507602489868</c:v>
                </c:pt>
                <c:pt idx="315">
                  <c:v>0.17213292405686687</c:v>
                </c:pt>
                <c:pt idx="316">
                  <c:v>0.18960940217700786</c:v>
                </c:pt>
                <c:pt idx="317">
                  <c:v>0.17415231884569402</c:v>
                </c:pt>
                <c:pt idx="318">
                  <c:v>0.17649129787349283</c:v>
                </c:pt>
                <c:pt idx="319">
                  <c:v>0.19234768064066546</c:v>
                </c:pt>
                <c:pt idx="320">
                  <c:v>0.19404754948482755</c:v>
                </c:pt>
                <c:pt idx="321">
                  <c:v>0.19233991205140233</c:v>
                </c:pt>
                <c:pt idx="322">
                  <c:v>0.18794098094252137</c:v>
                </c:pt>
                <c:pt idx="323">
                  <c:v>0.20777298331156713</c:v>
                </c:pt>
                <c:pt idx="324">
                  <c:v>0.20447821364649216</c:v>
                </c:pt>
                <c:pt idx="325">
                  <c:v>0.19822670162848813</c:v>
                </c:pt>
                <c:pt idx="326">
                  <c:v>0.19874401024549171</c:v>
                </c:pt>
                <c:pt idx="327">
                  <c:v>0.19380710427221279</c:v>
                </c:pt>
                <c:pt idx="328">
                  <c:v>0.21085104862443166</c:v>
                </c:pt>
                <c:pt idx="329">
                  <c:v>0.21033996691270154</c:v>
                </c:pt>
                <c:pt idx="330">
                  <c:v>0.22183316913236395</c:v>
                </c:pt>
                <c:pt idx="331">
                  <c:v>0.19545028621349869</c:v>
                </c:pt>
                <c:pt idx="332">
                  <c:v>0.17652286826362618</c:v>
                </c:pt>
                <c:pt idx="333">
                  <c:v>0.18683235934514092</c:v>
                </c:pt>
                <c:pt idx="334">
                  <c:v>0.19310870977510988</c:v>
                </c:pt>
                <c:pt idx="335">
                  <c:v>0.1648291498133137</c:v>
                </c:pt>
                <c:pt idx="336">
                  <c:v>0.16422208225041809</c:v>
                </c:pt>
                <c:pt idx="337">
                  <c:v>0.15858113205097363</c:v>
                </c:pt>
                <c:pt idx="338">
                  <c:v>0.17902165761220146</c:v>
                </c:pt>
                <c:pt idx="339">
                  <c:v>0.17529878607359312</c:v>
                </c:pt>
                <c:pt idx="340">
                  <c:v>0.1518894474685</c:v>
                </c:pt>
                <c:pt idx="341">
                  <c:v>0.15519251246659996</c:v>
                </c:pt>
                <c:pt idx="342">
                  <c:v>0.18557391253993183</c:v>
                </c:pt>
                <c:pt idx="343">
                  <c:v>0.18620724211530748</c:v>
                </c:pt>
                <c:pt idx="344">
                  <c:v>0.176293960350701</c:v>
                </c:pt>
                <c:pt idx="345">
                  <c:v>0.20397922121698447</c:v>
                </c:pt>
                <c:pt idx="346">
                  <c:v>0.1984274800315842</c:v>
                </c:pt>
                <c:pt idx="347">
                  <c:v>0.21064512174300035</c:v>
                </c:pt>
                <c:pt idx="348">
                  <c:v>0.20138043918218318</c:v>
                </c:pt>
                <c:pt idx="349">
                  <c:v>0.21738053612530747</c:v>
                </c:pt>
                <c:pt idx="350">
                  <c:v>0.21351664047869406</c:v>
                </c:pt>
                <c:pt idx="351">
                  <c:v>0.2294150825874561</c:v>
                </c:pt>
                <c:pt idx="352">
                  <c:v>0.23964072215958929</c:v>
                </c:pt>
                <c:pt idx="353">
                  <c:v>0.25145582719334802</c:v>
                </c:pt>
                <c:pt idx="354">
                  <c:v>0.25363560876172414</c:v>
                </c:pt>
                <c:pt idx="355">
                  <c:v>0.2600013920740874</c:v>
                </c:pt>
                <c:pt idx="356">
                  <c:v>0.25048876581215529</c:v>
                </c:pt>
                <c:pt idx="357">
                  <c:v>0.26258274973463247</c:v>
                </c:pt>
                <c:pt idx="358">
                  <c:v>0.27717630156665879</c:v>
                </c:pt>
                <c:pt idx="359">
                  <c:v>0.27699786714975511</c:v>
                </c:pt>
                <c:pt idx="360">
                  <c:v>0.27396676026307976</c:v>
                </c:pt>
                <c:pt idx="361">
                  <c:v>0.28332351199944095</c:v>
                </c:pt>
                <c:pt idx="362">
                  <c:v>0.29548469510768782</c:v>
                </c:pt>
                <c:pt idx="363">
                  <c:v>0.28398294384836792</c:v>
                </c:pt>
                <c:pt idx="364">
                  <c:v>0.28930626054388886</c:v>
                </c:pt>
                <c:pt idx="365">
                  <c:v>0.28323129870292763</c:v>
                </c:pt>
                <c:pt idx="366">
                  <c:v>0.29803209275232673</c:v>
                </c:pt>
                <c:pt idx="367">
                  <c:v>0.29787132273349187</c:v>
                </c:pt>
                <c:pt idx="368">
                  <c:v>0.29203819487413357</c:v>
                </c:pt>
                <c:pt idx="369">
                  <c:v>0.31029988394086055</c:v>
                </c:pt>
                <c:pt idx="370">
                  <c:v>0.30314227227139562</c:v>
                </c:pt>
                <c:pt idx="371">
                  <c:v>0.31522425501634299</c:v>
                </c:pt>
                <c:pt idx="372">
                  <c:v>0.31223119873150451</c:v>
                </c:pt>
                <c:pt idx="373">
                  <c:v>0.26711298973817477</c:v>
                </c:pt>
                <c:pt idx="374">
                  <c:v>0.27835317087386807</c:v>
                </c:pt>
                <c:pt idx="375">
                  <c:v>0.26695438088170048</c:v>
                </c:pt>
                <c:pt idx="376">
                  <c:v>0.30178535858904731</c:v>
                </c:pt>
                <c:pt idx="377">
                  <c:v>0.29110961131931223</c:v>
                </c:pt>
                <c:pt idx="378">
                  <c:v>0.30709811089636946</c:v>
                </c:pt>
                <c:pt idx="379">
                  <c:v>0.31337443379768792</c:v>
                </c:pt>
                <c:pt idx="380">
                  <c:v>0.33482425521923992</c:v>
                </c:pt>
                <c:pt idx="381">
                  <c:v>0.34135122892146985</c:v>
                </c:pt>
                <c:pt idx="382">
                  <c:v>0.3490520627269153</c:v>
                </c:pt>
                <c:pt idx="383">
                  <c:v>0.34920481204897214</c:v>
                </c:pt>
                <c:pt idx="384">
                  <c:v>0.36036519995992095</c:v>
                </c:pt>
                <c:pt idx="385">
                  <c:v>0.3557444603200563</c:v>
                </c:pt>
                <c:pt idx="386">
                  <c:v>0.36925025362239211</c:v>
                </c:pt>
                <c:pt idx="387">
                  <c:v>0.35041270197257085</c:v>
                </c:pt>
                <c:pt idx="388">
                  <c:v>0.36701517897686192</c:v>
                </c:pt>
                <c:pt idx="389">
                  <c:v>0.34701760929963038</c:v>
                </c:pt>
                <c:pt idx="390">
                  <c:v>0.34754324048498786</c:v>
                </c:pt>
                <c:pt idx="391">
                  <c:v>0.36540256498546386</c:v>
                </c:pt>
                <c:pt idx="392">
                  <c:v>0.37971382405096082</c:v>
                </c:pt>
                <c:pt idx="393">
                  <c:v>0.36779117909405468</c:v>
                </c:pt>
                <c:pt idx="394">
                  <c:v>0.31756428813090315</c:v>
                </c:pt>
                <c:pt idx="395">
                  <c:v>0.31756428813090315</c:v>
                </c:pt>
                <c:pt idx="396">
                  <c:v>0.31756428813090315</c:v>
                </c:pt>
                <c:pt idx="397">
                  <c:v>0.31225316162281136</c:v>
                </c:pt>
                <c:pt idx="398">
                  <c:v>0.33510985399780102</c:v>
                </c:pt>
                <c:pt idx="399">
                  <c:v>0.33146654200667858</c:v>
                </c:pt>
                <c:pt idx="400">
                  <c:v>0.31750237267300124</c:v>
                </c:pt>
                <c:pt idx="401">
                  <c:v>0.33840312669171024</c:v>
                </c:pt>
                <c:pt idx="402">
                  <c:v>0.36597962496552972</c:v>
                </c:pt>
                <c:pt idx="403">
                  <c:v>0.36663482564416955</c:v>
                </c:pt>
                <c:pt idx="404">
                  <c:v>0.38663328744476733</c:v>
                </c:pt>
                <c:pt idx="405">
                  <c:v>0.38933253476950008</c:v>
                </c:pt>
                <c:pt idx="406">
                  <c:v>0.34937855245591509</c:v>
                </c:pt>
                <c:pt idx="407">
                  <c:v>0.37220630735091725</c:v>
                </c:pt>
                <c:pt idx="408">
                  <c:v>0.3553713684034166</c:v>
                </c:pt>
                <c:pt idx="409">
                  <c:v>0.31760556297320464</c:v>
                </c:pt>
                <c:pt idx="410">
                  <c:v>0.32106658193396109</c:v>
                </c:pt>
                <c:pt idx="411">
                  <c:v>0.30862263910835264</c:v>
                </c:pt>
                <c:pt idx="412">
                  <c:v>0.33630559406346183</c:v>
                </c:pt>
                <c:pt idx="413">
                  <c:v>0.35206049158031305</c:v>
                </c:pt>
                <c:pt idx="414">
                  <c:v>0.3273604021898292</c:v>
                </c:pt>
                <c:pt idx="415">
                  <c:v>0.33854460228235428</c:v>
                </c:pt>
                <c:pt idx="416">
                  <c:v>0.33451482919881548</c:v>
                </c:pt>
                <c:pt idx="417">
                  <c:v>0.28823859759566589</c:v>
                </c:pt>
                <c:pt idx="418">
                  <c:v>0.28823859759566589</c:v>
                </c:pt>
                <c:pt idx="419">
                  <c:v>0.28823859759566589</c:v>
                </c:pt>
                <c:pt idx="420">
                  <c:v>0.28823859759566589</c:v>
                </c:pt>
                <c:pt idx="421">
                  <c:v>0.28823859759566589</c:v>
                </c:pt>
                <c:pt idx="422">
                  <c:v>0.28823859759566589</c:v>
                </c:pt>
                <c:pt idx="423">
                  <c:v>0.28823859759566589</c:v>
                </c:pt>
                <c:pt idx="424">
                  <c:v>0.28823859759566589</c:v>
                </c:pt>
                <c:pt idx="425">
                  <c:v>0.28823859759566589</c:v>
                </c:pt>
                <c:pt idx="426">
                  <c:v>0.28823859759566589</c:v>
                </c:pt>
                <c:pt idx="427">
                  <c:v>0.28823859759566589</c:v>
                </c:pt>
                <c:pt idx="428">
                  <c:v>0.28823859759566589</c:v>
                </c:pt>
                <c:pt idx="429">
                  <c:v>0.27743209631515292</c:v>
                </c:pt>
                <c:pt idx="430">
                  <c:v>0.31853081232611796</c:v>
                </c:pt>
                <c:pt idx="431">
                  <c:v>0.29073264547906352</c:v>
                </c:pt>
                <c:pt idx="432">
                  <c:v>0.33296927333557597</c:v>
                </c:pt>
                <c:pt idx="433">
                  <c:v>0.33835633234699042</c:v>
                </c:pt>
                <c:pt idx="434">
                  <c:v>0.34977998791400239</c:v>
                </c:pt>
                <c:pt idx="435">
                  <c:v>0.33149371514500525</c:v>
                </c:pt>
                <c:pt idx="436">
                  <c:v>0.35784554189585688</c:v>
                </c:pt>
                <c:pt idx="437">
                  <c:v>0.32255801042244431</c:v>
                </c:pt>
                <c:pt idx="438">
                  <c:v>0.34017177266091558</c:v>
                </c:pt>
                <c:pt idx="439">
                  <c:v>0.31141271908795609</c:v>
                </c:pt>
                <c:pt idx="440">
                  <c:v>0.31093490262654216</c:v>
                </c:pt>
                <c:pt idx="441">
                  <c:v>0.27949046819433293</c:v>
                </c:pt>
                <c:pt idx="442">
                  <c:v>0.27949046819433293</c:v>
                </c:pt>
                <c:pt idx="443">
                  <c:v>0.27949046819433293</c:v>
                </c:pt>
                <c:pt idx="444">
                  <c:v>0.27949046819433293</c:v>
                </c:pt>
                <c:pt idx="445">
                  <c:v>0.27949046819433293</c:v>
                </c:pt>
                <c:pt idx="446">
                  <c:v>0.27949046819433293</c:v>
                </c:pt>
                <c:pt idx="447">
                  <c:v>0.28151582957959526</c:v>
                </c:pt>
                <c:pt idx="448">
                  <c:v>0.30968758816321218</c:v>
                </c:pt>
                <c:pt idx="449">
                  <c:v>0.31113679674825473</c:v>
                </c:pt>
                <c:pt idx="450">
                  <c:v>0.30650429927295159</c:v>
                </c:pt>
                <c:pt idx="451">
                  <c:v>0.29922668203680602</c:v>
                </c:pt>
                <c:pt idx="452">
                  <c:v>0.26713065692156623</c:v>
                </c:pt>
                <c:pt idx="453">
                  <c:v>0.27466073448286432</c:v>
                </c:pt>
                <c:pt idx="454">
                  <c:v>0.27735742270306346</c:v>
                </c:pt>
                <c:pt idx="455">
                  <c:v>0.24326298108203803</c:v>
                </c:pt>
                <c:pt idx="456">
                  <c:v>0.24326298108203803</c:v>
                </c:pt>
                <c:pt idx="457">
                  <c:v>0.24326298108203803</c:v>
                </c:pt>
                <c:pt idx="458">
                  <c:v>0.24326298108203803</c:v>
                </c:pt>
                <c:pt idx="459">
                  <c:v>0.24326298108203803</c:v>
                </c:pt>
                <c:pt idx="460">
                  <c:v>0.24326298108203803</c:v>
                </c:pt>
                <c:pt idx="461">
                  <c:v>0.24326298108203803</c:v>
                </c:pt>
                <c:pt idx="462">
                  <c:v>0.24326298108203803</c:v>
                </c:pt>
                <c:pt idx="463">
                  <c:v>0.24326298108203803</c:v>
                </c:pt>
                <c:pt idx="464">
                  <c:v>0.24326298108203803</c:v>
                </c:pt>
                <c:pt idx="465">
                  <c:v>0.24326298108203803</c:v>
                </c:pt>
                <c:pt idx="466">
                  <c:v>0.24326298108203803</c:v>
                </c:pt>
                <c:pt idx="467">
                  <c:v>0.24326298108203803</c:v>
                </c:pt>
                <c:pt idx="468">
                  <c:v>0.24326298108203803</c:v>
                </c:pt>
                <c:pt idx="469">
                  <c:v>0.24326298108203803</c:v>
                </c:pt>
                <c:pt idx="470">
                  <c:v>0.24326298108203803</c:v>
                </c:pt>
                <c:pt idx="471">
                  <c:v>0.24326298108203803</c:v>
                </c:pt>
                <c:pt idx="472">
                  <c:v>0.24326298108203803</c:v>
                </c:pt>
                <c:pt idx="473">
                  <c:v>0.24326298108203803</c:v>
                </c:pt>
                <c:pt idx="474">
                  <c:v>0.24326298108203803</c:v>
                </c:pt>
                <c:pt idx="475">
                  <c:v>0.24326298108203803</c:v>
                </c:pt>
                <c:pt idx="476">
                  <c:v>0.24326298108203803</c:v>
                </c:pt>
                <c:pt idx="477">
                  <c:v>0.24326298108203803</c:v>
                </c:pt>
                <c:pt idx="478">
                  <c:v>0.24326298108203803</c:v>
                </c:pt>
                <c:pt idx="479">
                  <c:v>0.24326298108203803</c:v>
                </c:pt>
                <c:pt idx="480">
                  <c:v>0.24326298108203803</c:v>
                </c:pt>
                <c:pt idx="481">
                  <c:v>0.30311119285986099</c:v>
                </c:pt>
                <c:pt idx="482">
                  <c:v>0.3351440322374552</c:v>
                </c:pt>
                <c:pt idx="483">
                  <c:v>0.35169473786095296</c:v>
                </c:pt>
                <c:pt idx="484">
                  <c:v>0.3668037058179382</c:v>
                </c:pt>
                <c:pt idx="485">
                  <c:v>0.36292083222543092</c:v>
                </c:pt>
                <c:pt idx="486">
                  <c:v>0.37587011711401708</c:v>
                </c:pt>
                <c:pt idx="487">
                  <c:v>0.43312665622329538</c:v>
                </c:pt>
                <c:pt idx="488">
                  <c:v>0.38195966103985957</c:v>
                </c:pt>
                <c:pt idx="489">
                  <c:v>0.38661535232051791</c:v>
                </c:pt>
                <c:pt idx="490">
                  <c:v>0.42220882026359818</c:v>
                </c:pt>
                <c:pt idx="491">
                  <c:v>0.44474598537260979</c:v>
                </c:pt>
                <c:pt idx="492">
                  <c:v>0.45123490174228914</c:v>
                </c:pt>
                <c:pt idx="493">
                  <c:v>0.42448010364517746</c:v>
                </c:pt>
                <c:pt idx="494">
                  <c:v>0.42194767251777782</c:v>
                </c:pt>
                <c:pt idx="495">
                  <c:v>0.39717942315690791</c:v>
                </c:pt>
                <c:pt idx="496">
                  <c:v>0.37770315209628724</c:v>
                </c:pt>
                <c:pt idx="497">
                  <c:v>0.44505441890497033</c:v>
                </c:pt>
                <c:pt idx="498">
                  <c:v>0.48556755440159804</c:v>
                </c:pt>
                <c:pt idx="499">
                  <c:v>0.49392661341656047</c:v>
                </c:pt>
                <c:pt idx="500">
                  <c:v>0.51695111447665854</c:v>
                </c:pt>
                <c:pt idx="501">
                  <c:v>0.51060730767932294</c:v>
                </c:pt>
                <c:pt idx="502">
                  <c:v>0.53232009336819197</c:v>
                </c:pt>
                <c:pt idx="503">
                  <c:v>0.53504507632014853</c:v>
                </c:pt>
                <c:pt idx="504">
                  <c:v>0.52279262145694794</c:v>
                </c:pt>
                <c:pt idx="505">
                  <c:v>0.54836792285130886</c:v>
                </c:pt>
                <c:pt idx="506">
                  <c:v>0.57259424896278055</c:v>
                </c:pt>
                <c:pt idx="507">
                  <c:v>0.54994905690150075</c:v>
                </c:pt>
                <c:pt idx="508">
                  <c:v>0.53142311864758673</c:v>
                </c:pt>
                <c:pt idx="509">
                  <c:v>0.57557585216986806</c:v>
                </c:pt>
                <c:pt idx="510">
                  <c:v>0.59057263651869019</c:v>
                </c:pt>
                <c:pt idx="511">
                  <c:v>0.58311625115478838</c:v>
                </c:pt>
                <c:pt idx="512">
                  <c:v>0.54208582439162689</c:v>
                </c:pt>
                <c:pt idx="513">
                  <c:v>0.57352987777354969</c:v>
                </c:pt>
                <c:pt idx="514">
                  <c:v>0.59589092006566602</c:v>
                </c:pt>
                <c:pt idx="515">
                  <c:v>0.59396859950811987</c:v>
                </c:pt>
                <c:pt idx="516">
                  <c:v>0.59406938425489164</c:v>
                </c:pt>
                <c:pt idx="517">
                  <c:v>0.60725746874707587</c:v>
                </c:pt>
                <c:pt idx="518">
                  <c:v>0.60764618864312914</c:v>
                </c:pt>
                <c:pt idx="519">
                  <c:v>0.60407876607736311</c:v>
                </c:pt>
                <c:pt idx="520">
                  <c:v>0.62562337561999481</c:v>
                </c:pt>
                <c:pt idx="521">
                  <c:v>0.61546973598225463</c:v>
                </c:pt>
                <c:pt idx="522">
                  <c:v>0.64191281859781624</c:v>
                </c:pt>
                <c:pt idx="523">
                  <c:v>0.63406537739404256</c:v>
                </c:pt>
                <c:pt idx="524">
                  <c:v>0.59431672194079699</c:v>
                </c:pt>
                <c:pt idx="525">
                  <c:v>0.57779459492293395</c:v>
                </c:pt>
                <c:pt idx="526">
                  <c:v>0.57061719525225763</c:v>
                </c:pt>
                <c:pt idx="527">
                  <c:v>0.5793206166764272</c:v>
                </c:pt>
                <c:pt idx="528">
                  <c:v>0.61013763686678368</c:v>
                </c:pt>
                <c:pt idx="529">
                  <c:v>0.60590933895959453</c:v>
                </c:pt>
                <c:pt idx="530">
                  <c:v>0.6364129098274981</c:v>
                </c:pt>
                <c:pt idx="531">
                  <c:v>0.64627889567825325</c:v>
                </c:pt>
                <c:pt idx="532">
                  <c:v>0.65485944349876946</c:v>
                </c:pt>
                <c:pt idx="533">
                  <c:v>0.66061061237534169</c:v>
                </c:pt>
                <c:pt idx="534">
                  <c:v>0.67042862026301242</c:v>
                </c:pt>
                <c:pt idx="535">
                  <c:v>0.68414449870681315</c:v>
                </c:pt>
                <c:pt idx="536">
                  <c:v>0.68226727209226523</c:v>
                </c:pt>
                <c:pt idx="537">
                  <c:v>0.70314451048785498</c:v>
                </c:pt>
                <c:pt idx="538">
                  <c:v>0.67769356791694091</c:v>
                </c:pt>
                <c:pt idx="539">
                  <c:v>0.61168714484777498</c:v>
                </c:pt>
                <c:pt idx="540">
                  <c:v>0.61168714484777498</c:v>
                </c:pt>
                <c:pt idx="541">
                  <c:v>0.61168714484777498</c:v>
                </c:pt>
                <c:pt idx="542">
                  <c:v>0.61168714484777498</c:v>
                </c:pt>
                <c:pt idx="543">
                  <c:v>0.61168714484777498</c:v>
                </c:pt>
                <c:pt idx="544">
                  <c:v>0.61168714484777498</c:v>
                </c:pt>
                <c:pt idx="545">
                  <c:v>0.61168714484777498</c:v>
                </c:pt>
                <c:pt idx="546">
                  <c:v>0.61168714484777498</c:v>
                </c:pt>
                <c:pt idx="547">
                  <c:v>0.61168714484777498</c:v>
                </c:pt>
                <c:pt idx="548">
                  <c:v>0.61168714484777498</c:v>
                </c:pt>
                <c:pt idx="549">
                  <c:v>0.59947889555742329</c:v>
                </c:pt>
                <c:pt idx="550">
                  <c:v>0.63434222132664086</c:v>
                </c:pt>
                <c:pt idx="551">
                  <c:v>0.63338044723310438</c:v>
                </c:pt>
                <c:pt idx="552">
                  <c:v>0.65140867880115172</c:v>
                </c:pt>
                <c:pt idx="553">
                  <c:v>0.61288313425424623</c:v>
                </c:pt>
                <c:pt idx="554">
                  <c:v>0.60585362052458935</c:v>
                </c:pt>
                <c:pt idx="555">
                  <c:v>0.59920652731387625</c:v>
                </c:pt>
                <c:pt idx="556">
                  <c:v>0.6360185765083749</c:v>
                </c:pt>
                <c:pt idx="557">
                  <c:v>0.64057130652064564</c:v>
                </c:pt>
                <c:pt idx="558">
                  <c:v>0.65492412142869894</c:v>
                </c:pt>
                <c:pt idx="559">
                  <c:v>0.67522153014947806</c:v>
                </c:pt>
                <c:pt idx="560">
                  <c:v>0.67310379925095143</c:v>
                </c:pt>
                <c:pt idx="561">
                  <c:v>0.68946661289500644</c:v>
                </c:pt>
                <c:pt idx="562">
                  <c:v>0.69889717985292321</c:v>
                </c:pt>
                <c:pt idx="563">
                  <c:v>0.70473798619360928</c:v>
                </c:pt>
                <c:pt idx="564">
                  <c:v>0.70489011986869177</c:v>
                </c:pt>
                <c:pt idx="565">
                  <c:v>0.74025125972678052</c:v>
                </c:pt>
                <c:pt idx="566">
                  <c:v>0.71827978546487381</c:v>
                </c:pt>
                <c:pt idx="567">
                  <c:v>0.7187133102784532</c:v>
                </c:pt>
                <c:pt idx="568">
                  <c:v>0.71006575709115238</c:v>
                </c:pt>
                <c:pt idx="569">
                  <c:v>0.73932086007752795</c:v>
                </c:pt>
                <c:pt idx="570">
                  <c:v>0.75205068704495293</c:v>
                </c:pt>
                <c:pt idx="571">
                  <c:v>0.75487642323371307</c:v>
                </c:pt>
                <c:pt idx="572">
                  <c:v>0.76516171632877039</c:v>
                </c:pt>
                <c:pt idx="573">
                  <c:v>0.76585372760355752</c:v>
                </c:pt>
                <c:pt idx="574">
                  <c:v>0.77681408468083313</c:v>
                </c:pt>
                <c:pt idx="575">
                  <c:v>0.79376747621539945</c:v>
                </c:pt>
                <c:pt idx="576">
                  <c:v>0.78609062536103547</c:v>
                </c:pt>
                <c:pt idx="577">
                  <c:v>0.78061338591010188</c:v>
                </c:pt>
                <c:pt idx="578">
                  <c:v>0.80730781771974414</c:v>
                </c:pt>
                <c:pt idx="579">
                  <c:v>0.82115641898008018</c:v>
                </c:pt>
                <c:pt idx="580">
                  <c:v>0.83153014233055644</c:v>
                </c:pt>
                <c:pt idx="581">
                  <c:v>0.81415760217568478</c:v>
                </c:pt>
                <c:pt idx="582">
                  <c:v>0.81511934823528354</c:v>
                </c:pt>
                <c:pt idx="583">
                  <c:v>0.80226794318175487</c:v>
                </c:pt>
                <c:pt idx="584">
                  <c:v>0.78285947869371419</c:v>
                </c:pt>
                <c:pt idx="585">
                  <c:v>0.80954048027703174</c:v>
                </c:pt>
                <c:pt idx="586">
                  <c:v>0.8236061113636971</c:v>
                </c:pt>
                <c:pt idx="587">
                  <c:v>0.82041883371038804</c:v>
                </c:pt>
                <c:pt idx="588">
                  <c:v>0.81400606176714485</c:v>
                </c:pt>
                <c:pt idx="589">
                  <c:v>0.82733673221602633</c:v>
                </c:pt>
                <c:pt idx="590">
                  <c:v>0.84675237358441102</c:v>
                </c:pt>
                <c:pt idx="591">
                  <c:v>0.82943563535772957</c:v>
                </c:pt>
                <c:pt idx="592">
                  <c:v>0.82762082737486231</c:v>
                </c:pt>
                <c:pt idx="593">
                  <c:v>0.82425135012441642</c:v>
                </c:pt>
                <c:pt idx="594">
                  <c:v>0.82262244687163266</c:v>
                </c:pt>
                <c:pt idx="595">
                  <c:v>0.79910411261802117</c:v>
                </c:pt>
                <c:pt idx="596">
                  <c:v>0.77640503524307936</c:v>
                </c:pt>
                <c:pt idx="597">
                  <c:v>0.77681408468083346</c:v>
                </c:pt>
                <c:pt idx="598">
                  <c:v>0.77441246144732034</c:v>
                </c:pt>
                <c:pt idx="599">
                  <c:v>0.82904009377779464</c:v>
                </c:pt>
                <c:pt idx="600">
                  <c:v>0.83211820030470862</c:v>
                </c:pt>
                <c:pt idx="601">
                  <c:v>0.81131998902437719</c:v>
                </c:pt>
                <c:pt idx="602">
                  <c:v>0.83302566163251857</c:v>
                </c:pt>
                <c:pt idx="603">
                  <c:v>0.79302487894744889</c:v>
                </c:pt>
                <c:pt idx="604">
                  <c:v>0.7184215354098703</c:v>
                </c:pt>
                <c:pt idx="605">
                  <c:v>0.7184215354098703</c:v>
                </c:pt>
                <c:pt idx="606">
                  <c:v>0.7184215354098703</c:v>
                </c:pt>
                <c:pt idx="607">
                  <c:v>0.7184215354098703</c:v>
                </c:pt>
                <c:pt idx="608">
                  <c:v>0.7184215354098703</c:v>
                </c:pt>
                <c:pt idx="609">
                  <c:v>0.7184215354098703</c:v>
                </c:pt>
                <c:pt idx="610">
                  <c:v>0.7184215354098703</c:v>
                </c:pt>
                <c:pt idx="611">
                  <c:v>0.7184215354098703</c:v>
                </c:pt>
                <c:pt idx="612">
                  <c:v>0.7184215354098703</c:v>
                </c:pt>
                <c:pt idx="613">
                  <c:v>0.7184215354098703</c:v>
                </c:pt>
                <c:pt idx="614">
                  <c:v>0.77652093039053738</c:v>
                </c:pt>
                <c:pt idx="615">
                  <c:v>0.78762209481186241</c:v>
                </c:pt>
                <c:pt idx="616">
                  <c:v>0.82475175713073134</c:v>
                </c:pt>
                <c:pt idx="617">
                  <c:v>0.79964722085191031</c:v>
                </c:pt>
                <c:pt idx="618">
                  <c:v>0.80809353242236137</c:v>
                </c:pt>
                <c:pt idx="619">
                  <c:v>0.76920191549155759</c:v>
                </c:pt>
                <c:pt idx="620">
                  <c:v>0.72119579792651556</c:v>
                </c:pt>
                <c:pt idx="621">
                  <c:v>0.72119579792651556</c:v>
                </c:pt>
                <c:pt idx="622">
                  <c:v>0.72992570409754443</c:v>
                </c:pt>
                <c:pt idx="623">
                  <c:v>0.70121087993017717</c:v>
                </c:pt>
                <c:pt idx="624">
                  <c:v>0.73797170627461772</c:v>
                </c:pt>
                <c:pt idx="625">
                  <c:v>0.73185184286560012</c:v>
                </c:pt>
                <c:pt idx="626">
                  <c:v>0.7477864236568017</c:v>
                </c:pt>
                <c:pt idx="627">
                  <c:v>0.75657529163720993</c:v>
                </c:pt>
                <c:pt idx="628">
                  <c:v>0.77676434581945752</c:v>
                </c:pt>
                <c:pt idx="629">
                  <c:v>0.77748630989700718</c:v>
                </c:pt>
                <c:pt idx="630">
                  <c:v>0.79895840939783225</c:v>
                </c:pt>
                <c:pt idx="631">
                  <c:v>0.79727657356825254</c:v>
                </c:pt>
                <c:pt idx="632">
                  <c:v>0.81102745132923604</c:v>
                </c:pt>
                <c:pt idx="633">
                  <c:v>0.81433515483309205</c:v>
                </c:pt>
                <c:pt idx="634">
                  <c:v>0.81717937892152026</c:v>
                </c:pt>
                <c:pt idx="635">
                  <c:v>0.81808432333649705</c:v>
                </c:pt>
                <c:pt idx="636">
                  <c:v>0.84208512944525871</c:v>
                </c:pt>
                <c:pt idx="637">
                  <c:v>0.83704456588292708</c:v>
                </c:pt>
                <c:pt idx="638">
                  <c:v>0.84514275740339739</c:v>
                </c:pt>
                <c:pt idx="639">
                  <c:v>0.83773861533139959</c:v>
                </c:pt>
                <c:pt idx="640">
                  <c:v>0.81763925140625704</c:v>
                </c:pt>
                <c:pt idx="641">
                  <c:v>0.82365646258101055</c:v>
                </c:pt>
                <c:pt idx="642">
                  <c:v>0.84150810977139989</c:v>
                </c:pt>
                <c:pt idx="643">
                  <c:v>0.81679233820803876</c:v>
                </c:pt>
                <c:pt idx="644">
                  <c:v>0.80525130454057503</c:v>
                </c:pt>
                <c:pt idx="645">
                  <c:v>0.76131931344316928</c:v>
                </c:pt>
                <c:pt idx="646">
                  <c:v>0.76131931344316928</c:v>
                </c:pt>
                <c:pt idx="647">
                  <c:v>0.76131931344316928</c:v>
                </c:pt>
                <c:pt idx="648">
                  <c:v>0.76131931344316928</c:v>
                </c:pt>
                <c:pt idx="649">
                  <c:v>0.77419563899635135</c:v>
                </c:pt>
                <c:pt idx="650">
                  <c:v>0.76835513782804177</c:v>
                </c:pt>
                <c:pt idx="651">
                  <c:v>0.78848053994489031</c:v>
                </c:pt>
                <c:pt idx="652">
                  <c:v>0.78297412889395768</c:v>
                </c:pt>
                <c:pt idx="653">
                  <c:v>0.78452311019545939</c:v>
                </c:pt>
                <c:pt idx="654">
                  <c:v>0.78884753666805885</c:v>
                </c:pt>
                <c:pt idx="655">
                  <c:v>0.80580912032644847</c:v>
                </c:pt>
                <c:pt idx="656">
                  <c:v>0.80942458865749356</c:v>
                </c:pt>
                <c:pt idx="657">
                  <c:v>0.82006519304640646</c:v>
                </c:pt>
                <c:pt idx="658">
                  <c:v>0.82876912153803062</c:v>
                </c:pt>
                <c:pt idx="659">
                  <c:v>0.82379966668014726</c:v>
                </c:pt>
                <c:pt idx="660">
                  <c:v>0.82057009092198308</c:v>
                </c:pt>
                <c:pt idx="661">
                  <c:v>0.84260648974256491</c:v>
                </c:pt>
                <c:pt idx="662">
                  <c:v>0.86178956647542904</c:v>
                </c:pt>
                <c:pt idx="663">
                  <c:v>0.85794803498354699</c:v>
                </c:pt>
                <c:pt idx="664">
                  <c:v>0.8445171479721838</c:v>
                </c:pt>
                <c:pt idx="665">
                  <c:v>0.85848208404659132</c:v>
                </c:pt>
                <c:pt idx="666">
                  <c:v>0.83609680866887182</c:v>
                </c:pt>
                <c:pt idx="667">
                  <c:v>0.83931159384571252</c:v>
                </c:pt>
                <c:pt idx="668">
                  <c:v>0.82437351006499249</c:v>
                </c:pt>
                <c:pt idx="669">
                  <c:v>0.82597286500264222</c:v>
                </c:pt>
                <c:pt idx="670">
                  <c:v>0.80138366242377757</c:v>
                </c:pt>
                <c:pt idx="671">
                  <c:v>0.78680532537551928</c:v>
                </c:pt>
                <c:pt idx="672">
                  <c:v>0.82239555054607227</c:v>
                </c:pt>
                <c:pt idx="673">
                  <c:v>0.82737197065134438</c:v>
                </c:pt>
                <c:pt idx="674">
                  <c:v>0.82870565700939181</c:v>
                </c:pt>
                <c:pt idx="675">
                  <c:v>0.8255343584639897</c:v>
                </c:pt>
                <c:pt idx="676">
                  <c:v>0.83718819869024275</c:v>
                </c:pt>
                <c:pt idx="677">
                  <c:v>0.81761531111032348</c:v>
                </c:pt>
                <c:pt idx="678">
                  <c:v>0.86226701717066367</c:v>
                </c:pt>
                <c:pt idx="679">
                  <c:v>0.86606485193574845</c:v>
                </c:pt>
                <c:pt idx="680">
                  <c:v>0.87548335206943151</c:v>
                </c:pt>
                <c:pt idx="681">
                  <c:v>0.88684536179154494</c:v>
                </c:pt>
                <c:pt idx="682">
                  <c:v>0.89361565285955769</c:v>
                </c:pt>
                <c:pt idx="683">
                  <c:v>0.89675642941784262</c:v>
                </c:pt>
                <c:pt idx="684">
                  <c:v>0.89798103223340564</c:v>
                </c:pt>
                <c:pt idx="685">
                  <c:v>0.89522026497694718</c:v>
                </c:pt>
                <c:pt idx="686">
                  <c:v>0.89693428741516923</c:v>
                </c:pt>
                <c:pt idx="687">
                  <c:v>0.91842479643388475</c:v>
                </c:pt>
                <c:pt idx="688">
                  <c:v>0.92454330338100943</c:v>
                </c:pt>
                <c:pt idx="689">
                  <c:v>0.92209910648739857</c:v>
                </c:pt>
                <c:pt idx="690">
                  <c:v>0.92996842747361941</c:v>
                </c:pt>
                <c:pt idx="691">
                  <c:v>0.91977768893068323</c:v>
                </c:pt>
                <c:pt idx="692">
                  <c:v>0.94241934892027446</c:v>
                </c:pt>
                <c:pt idx="693">
                  <c:v>0.92104516922763047</c:v>
                </c:pt>
                <c:pt idx="694">
                  <c:v>0.93825042935418212</c:v>
                </c:pt>
                <c:pt idx="695">
                  <c:v>0.95838462385857792</c:v>
                </c:pt>
                <c:pt idx="696">
                  <c:v>0.97025624586496428</c:v>
                </c:pt>
                <c:pt idx="697">
                  <c:v>0.99071637245594246</c:v>
                </c:pt>
                <c:pt idx="698">
                  <c:v>0.97994169909519691</c:v>
                </c:pt>
                <c:pt idx="699">
                  <c:v>0.9684427643421204</c:v>
                </c:pt>
                <c:pt idx="700">
                  <c:v>0.97616396136384742</c:v>
                </c:pt>
                <c:pt idx="701">
                  <c:v>0.96598072967988913</c:v>
                </c:pt>
                <c:pt idx="702">
                  <c:v>0.94467001626876879</c:v>
                </c:pt>
                <c:pt idx="703">
                  <c:v>0.9533298113444193</c:v>
                </c:pt>
                <c:pt idx="704">
                  <c:v>0.96914771712415537</c:v>
                </c:pt>
                <c:pt idx="705">
                  <c:v>0.9983157470731171</c:v>
                </c:pt>
                <c:pt idx="706">
                  <c:v>1.0053733160734148</c:v>
                </c:pt>
                <c:pt idx="707">
                  <c:v>1.0051132488090979</c:v>
                </c:pt>
                <c:pt idx="708">
                  <c:v>1.0157092342495566</c:v>
                </c:pt>
                <c:pt idx="709">
                  <c:v>1.0049772776347772</c:v>
                </c:pt>
                <c:pt idx="710">
                  <c:v>0.98371125850328456</c:v>
                </c:pt>
                <c:pt idx="711">
                  <c:v>0.9883326812910328</c:v>
                </c:pt>
                <c:pt idx="712">
                  <c:v>0.96980930753807371</c:v>
                </c:pt>
                <c:pt idx="713">
                  <c:v>0.9833125874016585</c:v>
                </c:pt>
                <c:pt idx="714">
                  <c:v>1.0029473368002397</c:v>
                </c:pt>
                <c:pt idx="715">
                  <c:v>1.0158496023651695</c:v>
                </c:pt>
                <c:pt idx="716">
                  <c:v>1.0051723609448364</c:v>
                </c:pt>
                <c:pt idx="717">
                  <c:v>1.0044332079804423</c:v>
                </c:pt>
                <c:pt idx="718">
                  <c:v>1.0119176994117713</c:v>
                </c:pt>
                <c:pt idx="719">
                  <c:v>1.0358768464593302</c:v>
                </c:pt>
                <c:pt idx="720">
                  <c:v>1.0445919835069042</c:v>
                </c:pt>
                <c:pt idx="721">
                  <c:v>1.0456540581734615</c:v>
                </c:pt>
                <c:pt idx="722">
                  <c:v>1.0507329847965059</c:v>
                </c:pt>
                <c:pt idx="723">
                  <c:v>1.0661839070879771</c:v>
                </c:pt>
                <c:pt idx="724">
                  <c:v>1.0698364837700682</c:v>
                </c:pt>
                <c:pt idx="725">
                  <c:v>1.0704181094023646</c:v>
                </c:pt>
                <c:pt idx="726">
                  <c:v>1.0700193168522845</c:v>
                </c:pt>
                <c:pt idx="727">
                  <c:v>1.0533895531833672</c:v>
                </c:pt>
                <c:pt idx="728">
                  <c:v>1.0773218626824053</c:v>
                </c:pt>
                <c:pt idx="729">
                  <c:v>1.0899350166862471</c:v>
                </c:pt>
                <c:pt idx="730">
                  <c:v>1.0844731854611862</c:v>
                </c:pt>
                <c:pt idx="731">
                  <c:v>1.0904616510974174</c:v>
                </c:pt>
                <c:pt idx="732">
                  <c:v>1.0884676649922973</c:v>
                </c:pt>
                <c:pt idx="733">
                  <c:v>1.0617864827180936</c:v>
                </c:pt>
                <c:pt idx="734">
                  <c:v>1.0574762277299212</c:v>
                </c:pt>
                <c:pt idx="735">
                  <c:v>1.0655386022146718</c:v>
                </c:pt>
                <c:pt idx="736">
                  <c:v>1.0884295938917934</c:v>
                </c:pt>
                <c:pt idx="737">
                  <c:v>1.0871343133205889</c:v>
                </c:pt>
                <c:pt idx="738">
                  <c:v>1.0996896098874702</c:v>
                </c:pt>
                <c:pt idx="739">
                  <c:v>1.1096375446284104</c:v>
                </c:pt>
                <c:pt idx="740">
                  <c:v>1.0897883783693927</c:v>
                </c:pt>
                <c:pt idx="741">
                  <c:v>1.1034845993721651</c:v>
                </c:pt>
                <c:pt idx="742">
                  <c:v>1.0987049632987038</c:v>
                </c:pt>
                <c:pt idx="743">
                  <c:v>1.1027181741187226</c:v>
                </c:pt>
                <c:pt idx="744">
                  <c:v>1.0758744255761954</c:v>
                </c:pt>
                <c:pt idx="745">
                  <c:v>1.1025894857214127</c:v>
                </c:pt>
                <c:pt idx="746">
                  <c:v>1.1018116408488268</c:v>
                </c:pt>
                <c:pt idx="747">
                  <c:v>1.1112868408593508</c:v>
                </c:pt>
                <c:pt idx="748">
                  <c:v>1.1098718039971947</c:v>
                </c:pt>
                <c:pt idx="749">
                  <c:v>1.1095416954310742</c:v>
                </c:pt>
                <c:pt idx="750">
                  <c:v>1.1215416594568715</c:v>
                </c:pt>
                <c:pt idx="751">
                  <c:v>1.1335916993564408</c:v>
                </c:pt>
                <c:pt idx="752">
                  <c:v>1.1469510166591899</c:v>
                </c:pt>
                <c:pt idx="753">
                  <c:v>1.1401154948822447</c:v>
                </c:pt>
                <c:pt idx="754">
                  <c:v>1.1538165527504174</c:v>
                </c:pt>
                <c:pt idx="755">
                  <c:v>1.1528430140645649</c:v>
                </c:pt>
                <c:pt idx="756">
                  <c:v>1.1652494168588119</c:v>
                </c:pt>
                <c:pt idx="757">
                  <c:v>1.1562081436360274</c:v>
                </c:pt>
                <c:pt idx="758">
                  <c:v>1.1616063152883283</c:v>
                </c:pt>
                <c:pt idx="759">
                  <c:v>1.1616669740424159</c:v>
                </c:pt>
                <c:pt idx="760">
                  <c:v>1.1344127515965419</c:v>
                </c:pt>
                <c:pt idx="761">
                  <c:v>1.1377523627631976</c:v>
                </c:pt>
                <c:pt idx="762">
                  <c:v>1.1498297483181084</c:v>
                </c:pt>
                <c:pt idx="763">
                  <c:v>1.1667391600530204</c:v>
                </c:pt>
                <c:pt idx="764">
                  <c:v>1.1742396273547706</c:v>
                </c:pt>
                <c:pt idx="765">
                  <c:v>1.1764036339034596</c:v>
                </c:pt>
                <c:pt idx="766">
                  <c:v>1.165299782259807</c:v>
                </c:pt>
                <c:pt idx="767">
                  <c:v>1.1777425720618853</c:v>
                </c:pt>
                <c:pt idx="768">
                  <c:v>1.1639440685260212</c:v>
                </c:pt>
                <c:pt idx="769">
                  <c:v>1.1563758491455469</c:v>
                </c:pt>
                <c:pt idx="770">
                  <c:v>1.1244838733870666</c:v>
                </c:pt>
                <c:pt idx="771">
                  <c:v>1.1142699371026876</c:v>
                </c:pt>
                <c:pt idx="772">
                  <c:v>1.1546873468321019</c:v>
                </c:pt>
                <c:pt idx="773">
                  <c:v>1.1815405634460494</c:v>
                </c:pt>
                <c:pt idx="774">
                  <c:v>1.188390023677113</c:v>
                </c:pt>
                <c:pt idx="775">
                  <c:v>1.1922704334836844</c:v>
                </c:pt>
                <c:pt idx="776">
                  <c:v>1.2038124350251391</c:v>
                </c:pt>
                <c:pt idx="777">
                  <c:v>1.2057780328654881</c:v>
                </c:pt>
                <c:pt idx="778">
                  <c:v>1.2095483158543947</c:v>
                </c:pt>
                <c:pt idx="779">
                  <c:v>1.1737203672886805</c:v>
                </c:pt>
                <c:pt idx="780">
                  <c:v>1.2072714324630374</c:v>
                </c:pt>
                <c:pt idx="781">
                  <c:v>1.2159842408009924</c:v>
                </c:pt>
                <c:pt idx="782">
                  <c:v>1.2012406792344934</c:v>
                </c:pt>
                <c:pt idx="783">
                  <c:v>1.1947137404575936</c:v>
                </c:pt>
                <c:pt idx="784">
                  <c:v>1.1822192062855401</c:v>
                </c:pt>
                <c:pt idx="785">
                  <c:v>1.1981360689773539</c:v>
                </c:pt>
                <c:pt idx="786">
                  <c:v>1.1700479026125747</c:v>
                </c:pt>
                <c:pt idx="787">
                  <c:v>1.1999133970748734</c:v>
                </c:pt>
                <c:pt idx="788">
                  <c:v>1.2199118480058366</c:v>
                </c:pt>
                <c:pt idx="789">
                  <c:v>1.2262389822907693</c:v>
                </c:pt>
                <c:pt idx="790">
                  <c:v>1.2234867740431272</c:v>
                </c:pt>
                <c:pt idx="791">
                  <c:v>1.2075659825640339</c:v>
                </c:pt>
                <c:pt idx="792">
                  <c:v>1.1989058206973664</c:v>
                </c:pt>
                <c:pt idx="793">
                  <c:v>1.2251959326987638</c:v>
                </c:pt>
                <c:pt idx="794">
                  <c:v>1.2026098707030486</c:v>
                </c:pt>
                <c:pt idx="795">
                  <c:v>1.2054877936095585</c:v>
                </c:pt>
                <c:pt idx="796">
                  <c:v>1.2223266811055968</c:v>
                </c:pt>
                <c:pt idx="797">
                  <c:v>1.2123439053619989</c:v>
                </c:pt>
                <c:pt idx="798">
                  <c:v>1.2297347367867193</c:v>
                </c:pt>
                <c:pt idx="799">
                  <c:v>1.2252860571892061</c:v>
                </c:pt>
                <c:pt idx="800">
                  <c:v>1.2289836366732274</c:v>
                </c:pt>
                <c:pt idx="801">
                  <c:v>1.232111860926923</c:v>
                </c:pt>
                <c:pt idx="802">
                  <c:v>1.2336793663493315</c:v>
                </c:pt>
                <c:pt idx="803">
                  <c:v>1.2248590798030317</c:v>
                </c:pt>
                <c:pt idx="804">
                  <c:v>1.2179260818550233</c:v>
                </c:pt>
                <c:pt idx="805">
                  <c:v>1.2185375069243467</c:v>
                </c:pt>
                <c:pt idx="806">
                  <c:v>1.2260920729548901</c:v>
                </c:pt>
                <c:pt idx="807">
                  <c:v>1.222055481760522</c:v>
                </c:pt>
                <c:pt idx="808">
                  <c:v>1.2102274820955938</c:v>
                </c:pt>
                <c:pt idx="809">
                  <c:v>1.2101504367832814</c:v>
                </c:pt>
                <c:pt idx="810">
                  <c:v>1.2339521342396584</c:v>
                </c:pt>
                <c:pt idx="811">
                  <c:v>1.211608475138241</c:v>
                </c:pt>
                <c:pt idx="812">
                  <c:v>1.2231731111711106</c:v>
                </c:pt>
                <c:pt idx="813">
                  <c:v>1.2106078063386272</c:v>
                </c:pt>
                <c:pt idx="814">
                  <c:v>1.2173095015617568</c:v>
                </c:pt>
                <c:pt idx="815">
                  <c:v>1.1578940821939374</c:v>
                </c:pt>
                <c:pt idx="816">
                  <c:v>1.1578940821939374</c:v>
                </c:pt>
                <c:pt idx="817">
                  <c:v>1.1578940821939374</c:v>
                </c:pt>
                <c:pt idx="818">
                  <c:v>1.1578940821939374</c:v>
                </c:pt>
                <c:pt idx="819">
                  <c:v>1.1578940821939374</c:v>
                </c:pt>
                <c:pt idx="820">
                  <c:v>1.1578940821939374</c:v>
                </c:pt>
                <c:pt idx="821">
                  <c:v>1.1682065850518064</c:v>
                </c:pt>
                <c:pt idx="822">
                  <c:v>1.2002446230119155</c:v>
                </c:pt>
                <c:pt idx="823">
                  <c:v>1.209246660087268</c:v>
                </c:pt>
                <c:pt idx="824">
                  <c:v>1.2297134599006612</c:v>
                </c:pt>
                <c:pt idx="825">
                  <c:v>1.2317401737326521</c:v>
                </c:pt>
                <c:pt idx="826">
                  <c:v>1.2412363394417412</c:v>
                </c:pt>
                <c:pt idx="827">
                  <c:v>1.2042813502791696</c:v>
                </c:pt>
                <c:pt idx="828">
                  <c:v>1.2364468775875463</c:v>
                </c:pt>
                <c:pt idx="829">
                  <c:v>1.2368967158447828</c:v>
                </c:pt>
                <c:pt idx="830">
                  <c:v>1.237652371340112</c:v>
                </c:pt>
                <c:pt idx="831">
                  <c:v>1.198993151624969</c:v>
                </c:pt>
                <c:pt idx="832">
                  <c:v>1.1955983570298401</c:v>
                </c:pt>
                <c:pt idx="833">
                  <c:v>1.2228664695570739</c:v>
                </c:pt>
                <c:pt idx="834">
                  <c:v>1.2145593373772872</c:v>
                </c:pt>
                <c:pt idx="835">
                  <c:v>1.1530619388412893</c:v>
                </c:pt>
                <c:pt idx="836">
                  <c:v>1.1530619388412893</c:v>
                </c:pt>
                <c:pt idx="837">
                  <c:v>1.1530619388412893</c:v>
                </c:pt>
                <c:pt idx="838">
                  <c:v>1.1530619388412893</c:v>
                </c:pt>
                <c:pt idx="839">
                  <c:v>1.1530619388412893</c:v>
                </c:pt>
                <c:pt idx="840">
                  <c:v>1.1530619388412893</c:v>
                </c:pt>
                <c:pt idx="841">
                  <c:v>1.1530619388412893</c:v>
                </c:pt>
                <c:pt idx="842">
                  <c:v>1.1687225440164184</c:v>
                </c:pt>
                <c:pt idx="843">
                  <c:v>1.1950358523217919</c:v>
                </c:pt>
                <c:pt idx="844">
                  <c:v>1.2060747543279944</c:v>
                </c:pt>
                <c:pt idx="845">
                  <c:v>1.2195285658855084</c:v>
                </c:pt>
                <c:pt idx="846">
                  <c:v>1.2128513004802537</c:v>
                </c:pt>
                <c:pt idx="847">
                  <c:v>1.2307843732093067</c:v>
                </c:pt>
                <c:pt idx="848">
                  <c:v>1.2185620473756376</c:v>
                </c:pt>
                <c:pt idx="849">
                  <c:v>1.2346124654534398</c:v>
                </c:pt>
                <c:pt idx="850">
                  <c:v>1.2398134330027133</c:v>
                </c:pt>
                <c:pt idx="851">
                  <c:v>1.2271691660858137</c:v>
                </c:pt>
                <c:pt idx="852">
                  <c:v>1.2232103404111347</c:v>
                </c:pt>
                <c:pt idx="853">
                  <c:v>1.2180784375855709</c:v>
                </c:pt>
                <c:pt idx="854">
                  <c:v>1.2208645323437504</c:v>
                </c:pt>
                <c:pt idx="855">
                  <c:v>1.2433832972447936</c:v>
                </c:pt>
                <c:pt idx="856">
                  <c:v>1.2434166449494026</c:v>
                </c:pt>
                <c:pt idx="857">
                  <c:v>1.2419578346220417</c:v>
                </c:pt>
                <c:pt idx="858">
                  <c:v>1.2300314774208458</c:v>
                </c:pt>
                <c:pt idx="859">
                  <c:v>1.2135730651524845</c:v>
                </c:pt>
                <c:pt idx="860">
                  <c:v>1.2452347926535405</c:v>
                </c:pt>
                <c:pt idx="861">
                  <c:v>1.2579687020367643</c:v>
                </c:pt>
                <c:pt idx="862">
                  <c:v>1.2728071247402408</c:v>
                </c:pt>
                <c:pt idx="863">
                  <c:v>1.2789361293233183</c:v>
                </c:pt>
                <c:pt idx="864">
                  <c:v>1.2782784509043474</c:v>
                </c:pt>
                <c:pt idx="865">
                  <c:v>1.2825341964924173</c:v>
                </c:pt>
                <c:pt idx="866">
                  <c:v>1.2830746231678405</c:v>
                </c:pt>
                <c:pt idx="867">
                  <c:v>1.282992204075869</c:v>
                </c:pt>
                <c:pt idx="868">
                  <c:v>1.2761783451272308</c:v>
                </c:pt>
                <c:pt idx="869">
                  <c:v>1.2812093742213333</c:v>
                </c:pt>
                <c:pt idx="870">
                  <c:v>1.2569869535532521</c:v>
                </c:pt>
                <c:pt idx="871">
                  <c:v>1.2623069003861596</c:v>
                </c:pt>
                <c:pt idx="872">
                  <c:v>1.2741708359095785</c:v>
                </c:pt>
                <c:pt idx="873">
                  <c:v>1.275823286342828</c:v>
                </c:pt>
                <c:pt idx="874">
                  <c:v>1.2690995375591472</c:v>
                </c:pt>
                <c:pt idx="875">
                  <c:v>1.259413734754528</c:v>
                </c:pt>
                <c:pt idx="876">
                  <c:v>1.2632414100235472</c:v>
                </c:pt>
                <c:pt idx="877">
                  <c:v>1.2563287835241805</c:v>
                </c:pt>
                <c:pt idx="878">
                  <c:v>1.2367488542340626</c:v>
                </c:pt>
                <c:pt idx="879">
                  <c:v>1.2740599593843354</c:v>
                </c:pt>
                <c:pt idx="880">
                  <c:v>1.2820897286208146</c:v>
                </c:pt>
                <c:pt idx="881">
                  <c:v>1.2964008766867106</c:v>
                </c:pt>
                <c:pt idx="882">
                  <c:v>1.286685230380981</c:v>
                </c:pt>
                <c:pt idx="883">
                  <c:v>1.3170504988291354</c:v>
                </c:pt>
                <c:pt idx="884">
                  <c:v>1.3164041379070395</c:v>
                </c:pt>
                <c:pt idx="885">
                  <c:v>1.3189340716294171</c:v>
                </c:pt>
                <c:pt idx="886">
                  <c:v>1.3078470797553683</c:v>
                </c:pt>
                <c:pt idx="887">
                  <c:v>1.3247436753303303</c:v>
                </c:pt>
                <c:pt idx="888">
                  <c:v>1.3237154698974711</c:v>
                </c:pt>
                <c:pt idx="889">
                  <c:v>1.3222504293248249</c:v>
                </c:pt>
                <c:pt idx="890">
                  <c:v>1.3324914299105137</c:v>
                </c:pt>
                <c:pt idx="891">
                  <c:v>1.3336804259587876</c:v>
                </c:pt>
                <c:pt idx="892">
                  <c:v>1.3417784084458761</c:v>
                </c:pt>
                <c:pt idx="893">
                  <c:v>1.3568024951628854</c:v>
                </c:pt>
                <c:pt idx="894">
                  <c:v>1.3636606337313066</c:v>
                </c:pt>
                <c:pt idx="895">
                  <c:v>1.37030422531634</c:v>
                </c:pt>
                <c:pt idx="896">
                  <c:v>1.3658800720192126</c:v>
                </c:pt>
                <c:pt idx="897">
                  <c:v>1.3682585948787762</c:v>
                </c:pt>
                <c:pt idx="898">
                  <c:v>1.3537440110295036</c:v>
                </c:pt>
                <c:pt idx="899">
                  <c:v>1.3617071695176737</c:v>
                </c:pt>
                <c:pt idx="900">
                  <c:v>1.3586636723207046</c:v>
                </c:pt>
                <c:pt idx="901">
                  <c:v>1.3473111940047096</c:v>
                </c:pt>
                <c:pt idx="902">
                  <c:v>1.3557513976906661</c:v>
                </c:pt>
                <c:pt idx="903">
                  <c:v>1.3707573100761112</c:v>
                </c:pt>
                <c:pt idx="904">
                  <c:v>1.3770665320276012</c:v>
                </c:pt>
                <c:pt idx="905">
                  <c:v>1.373563535871098</c:v>
                </c:pt>
                <c:pt idx="906">
                  <c:v>1.3697207861568998</c:v>
                </c:pt>
                <c:pt idx="907">
                  <c:v>1.3839324457601478</c:v>
                </c:pt>
                <c:pt idx="908">
                  <c:v>1.393510490883288</c:v>
                </c:pt>
                <c:pt idx="909">
                  <c:v>1.3905130590375983</c:v>
                </c:pt>
                <c:pt idx="910">
                  <c:v>1.3910803859564436</c:v>
                </c:pt>
                <c:pt idx="911">
                  <c:v>1.3931947469448964</c:v>
                </c:pt>
                <c:pt idx="912">
                  <c:v>1.3870693110150547</c:v>
                </c:pt>
                <c:pt idx="913">
                  <c:v>1.3877994202132449</c:v>
                </c:pt>
                <c:pt idx="914">
                  <c:v>1.4017582297127489</c:v>
                </c:pt>
                <c:pt idx="915">
                  <c:v>1.4071396341157489</c:v>
                </c:pt>
                <c:pt idx="916">
                  <c:v>1.406961663626022</c:v>
                </c:pt>
                <c:pt idx="917">
                  <c:v>1.4088731885173646</c:v>
                </c:pt>
                <c:pt idx="918">
                  <c:v>1.394432548407138</c:v>
                </c:pt>
                <c:pt idx="919">
                  <c:v>1.3879519745713385</c:v>
                </c:pt>
                <c:pt idx="920">
                  <c:v>1.3951409304798901</c:v>
                </c:pt>
                <c:pt idx="921">
                  <c:v>1.4087601344006615</c:v>
                </c:pt>
                <c:pt idx="922">
                  <c:v>1.4026361536417571</c:v>
                </c:pt>
                <c:pt idx="923">
                  <c:v>1.4182763994167624</c:v>
                </c:pt>
                <c:pt idx="924">
                  <c:v>1.4190720096097564</c:v>
                </c:pt>
                <c:pt idx="925">
                  <c:v>1.4258985727883131</c:v>
                </c:pt>
                <c:pt idx="926">
                  <c:v>1.4377242513231026</c:v>
                </c:pt>
                <c:pt idx="927">
                  <c:v>1.4392293961442482</c:v>
                </c:pt>
                <c:pt idx="928">
                  <c:v>1.4478247559628079</c:v>
                </c:pt>
                <c:pt idx="929">
                  <c:v>1.4500977134138748</c:v>
                </c:pt>
                <c:pt idx="930">
                  <c:v>1.4527172226996681</c:v>
                </c:pt>
                <c:pt idx="931">
                  <c:v>1.450574146450154</c:v>
                </c:pt>
                <c:pt idx="932">
                  <c:v>1.4492372349037512</c:v>
                </c:pt>
                <c:pt idx="933">
                  <c:v>1.4583354531354702</c:v>
                </c:pt>
                <c:pt idx="934">
                  <c:v>1.4735131446575171</c:v>
                </c:pt>
                <c:pt idx="935">
                  <c:v>1.4770191893693954</c:v>
                </c:pt>
                <c:pt idx="936">
                  <c:v>1.4861458100248359</c:v>
                </c:pt>
                <c:pt idx="937">
                  <c:v>1.4889559590056736</c:v>
                </c:pt>
                <c:pt idx="938">
                  <c:v>1.4853232909016294</c:v>
                </c:pt>
                <c:pt idx="939">
                  <c:v>1.5110005668865041</c:v>
                </c:pt>
                <c:pt idx="940">
                  <c:v>1.5265866884324615</c:v>
                </c:pt>
                <c:pt idx="941">
                  <c:v>1.5351849109872282</c:v>
                </c:pt>
                <c:pt idx="942">
                  <c:v>1.5572052018789611</c:v>
                </c:pt>
                <c:pt idx="943">
                  <c:v>1.517895792996321</c:v>
                </c:pt>
                <c:pt idx="944">
                  <c:v>1.4648962190704589</c:v>
                </c:pt>
                <c:pt idx="945">
                  <c:v>1.5070081373271433</c:v>
                </c:pt>
                <c:pt idx="946">
                  <c:v>1.512512282971826</c:v>
                </c:pt>
                <c:pt idx="947">
                  <c:v>1.4918994414707836</c:v>
                </c:pt>
                <c:pt idx="948">
                  <c:v>1.5267051206059561</c:v>
                </c:pt>
                <c:pt idx="949">
                  <c:v>1.5142252255597735</c:v>
                </c:pt>
                <c:pt idx="950">
                  <c:v>1.452879507045381</c:v>
                </c:pt>
                <c:pt idx="951">
                  <c:v>1.452879507045381</c:v>
                </c:pt>
                <c:pt idx="952">
                  <c:v>1.4390002983319292</c:v>
                </c:pt>
                <c:pt idx="953">
                  <c:v>1.458705275763629</c:v>
                </c:pt>
                <c:pt idx="954">
                  <c:v>1.4639020042152364</c:v>
                </c:pt>
                <c:pt idx="955">
                  <c:v>1.4638158626996542</c:v>
                </c:pt>
                <c:pt idx="956">
                  <c:v>1.4613821099772697</c:v>
                </c:pt>
                <c:pt idx="957">
                  <c:v>1.4852371941380424</c:v>
                </c:pt>
                <c:pt idx="958">
                  <c:v>1.4798150744669263</c:v>
                </c:pt>
                <c:pt idx="959">
                  <c:v>1.482891830109766</c:v>
                </c:pt>
                <c:pt idx="960">
                  <c:v>1.4877635852707893</c:v>
                </c:pt>
                <c:pt idx="961">
                  <c:v>1.5038730446729758</c:v>
                </c:pt>
                <c:pt idx="962">
                  <c:v>1.5040997167855408</c:v>
                </c:pt>
                <c:pt idx="963">
                  <c:v>1.4951449832082402</c:v>
                </c:pt>
                <c:pt idx="964">
                  <c:v>1.4818035346919491</c:v>
                </c:pt>
                <c:pt idx="965">
                  <c:v>1.4969365589317951</c:v>
                </c:pt>
                <c:pt idx="966">
                  <c:v>1.5118582636337741</c:v>
                </c:pt>
                <c:pt idx="967">
                  <c:v>1.512043873845724</c:v>
                </c:pt>
                <c:pt idx="968">
                  <c:v>1.5180894563841698</c:v>
                </c:pt>
                <c:pt idx="969">
                  <c:v>1.525698382737166</c:v>
                </c:pt>
                <c:pt idx="970">
                  <c:v>1.5232061498423717</c:v>
                </c:pt>
                <c:pt idx="971">
                  <c:v>1.5291357059961455</c:v>
                </c:pt>
                <c:pt idx="972">
                  <c:v>1.5377159410694938</c:v>
                </c:pt>
                <c:pt idx="973">
                  <c:v>1.5470058363319428</c:v>
                </c:pt>
                <c:pt idx="974">
                  <c:v>1.5366683230862137</c:v>
                </c:pt>
                <c:pt idx="975">
                  <c:v>1.5481976043193786</c:v>
                </c:pt>
                <c:pt idx="976">
                  <c:v>1.5566608874204071</c:v>
                </c:pt>
                <c:pt idx="977">
                  <c:v>1.5512909430522648</c:v>
                </c:pt>
                <c:pt idx="978">
                  <c:v>1.5414935528225913</c:v>
                </c:pt>
                <c:pt idx="979">
                  <c:v>1.4995817807132328</c:v>
                </c:pt>
                <c:pt idx="980">
                  <c:v>1.4995817807132328</c:v>
                </c:pt>
                <c:pt idx="981">
                  <c:v>1.4995817807132328</c:v>
                </c:pt>
                <c:pt idx="982">
                  <c:v>1.4995817807132328</c:v>
                </c:pt>
                <c:pt idx="983">
                  <c:v>1.4995817807132328</c:v>
                </c:pt>
                <c:pt idx="984">
                  <c:v>1.4995817807132328</c:v>
                </c:pt>
                <c:pt idx="985">
                  <c:v>1.4995817807132328</c:v>
                </c:pt>
                <c:pt idx="986">
                  <c:v>1.4995817807132328</c:v>
                </c:pt>
                <c:pt idx="987">
                  <c:v>1.4995817807132328</c:v>
                </c:pt>
                <c:pt idx="988">
                  <c:v>1.4995817807132328</c:v>
                </c:pt>
                <c:pt idx="989">
                  <c:v>1.4995817807132328</c:v>
                </c:pt>
                <c:pt idx="990">
                  <c:v>1.4995817807132328</c:v>
                </c:pt>
                <c:pt idx="991">
                  <c:v>1.4995817807132328</c:v>
                </c:pt>
                <c:pt idx="992">
                  <c:v>1.5246679213045014</c:v>
                </c:pt>
                <c:pt idx="993">
                  <c:v>1.5529403280598735</c:v>
                </c:pt>
                <c:pt idx="994">
                  <c:v>1.5507099706718572</c:v>
                </c:pt>
                <c:pt idx="995">
                  <c:v>1.566263345014383</c:v>
                </c:pt>
                <c:pt idx="996">
                  <c:v>1.5667620143164771</c:v>
                </c:pt>
                <c:pt idx="997">
                  <c:v>1.5914629134377951</c:v>
                </c:pt>
                <c:pt idx="998">
                  <c:v>1.5975941008528511</c:v>
                </c:pt>
                <c:pt idx="999">
                  <c:v>1.6015323801070043</c:v>
                </c:pt>
                <c:pt idx="1000">
                  <c:v>1.57967370452858</c:v>
                </c:pt>
                <c:pt idx="1001">
                  <c:v>1.6082119044943726</c:v>
                </c:pt>
                <c:pt idx="1002">
                  <c:v>1.6004689298604668</c:v>
                </c:pt>
                <c:pt idx="1003">
                  <c:v>1.6124262479636633</c:v>
                </c:pt>
                <c:pt idx="1004">
                  <c:v>1.6328001232447151</c:v>
                </c:pt>
                <c:pt idx="1005">
                  <c:v>1.6378586238979194</c:v>
                </c:pt>
                <c:pt idx="1006">
                  <c:v>1.6370396906674645</c:v>
                </c:pt>
                <c:pt idx="1007">
                  <c:v>1.6489647375855887</c:v>
                </c:pt>
                <c:pt idx="1008">
                  <c:v>1.6509220843753301</c:v>
                </c:pt>
                <c:pt idx="1009">
                  <c:v>1.6288722605397736</c:v>
                </c:pt>
                <c:pt idx="1010">
                  <c:v>1.6212532490573788</c:v>
                </c:pt>
                <c:pt idx="1011">
                  <c:v>1.6094794888539954</c:v>
                </c:pt>
                <c:pt idx="1012">
                  <c:v>1.5829456955535492</c:v>
                </c:pt>
                <c:pt idx="1013">
                  <c:v>1.6260710895849533</c:v>
                </c:pt>
                <c:pt idx="1014">
                  <c:v>1.630806946444828</c:v>
                </c:pt>
                <c:pt idx="1015">
                  <c:v>1.6525570637934939</c:v>
                </c:pt>
                <c:pt idx="1016">
                  <c:v>1.6496040150877909</c:v>
                </c:pt>
                <c:pt idx="1017">
                  <c:v>1.6660064751423509</c:v>
                </c:pt>
                <c:pt idx="1018">
                  <c:v>1.6737877601362803</c:v>
                </c:pt>
                <c:pt idx="1019">
                  <c:v>1.6613810424795434</c:v>
                </c:pt>
                <c:pt idx="1020">
                  <c:v>1.6777913219931215</c:v>
                </c:pt>
                <c:pt idx="1021">
                  <c:v>1.6462978104795414</c:v>
                </c:pt>
                <c:pt idx="1022">
                  <c:v>1.6417171540007085</c:v>
                </c:pt>
                <c:pt idx="1023">
                  <c:v>1.6313956237731657</c:v>
                </c:pt>
                <c:pt idx="1024">
                  <c:v>1.6169004181059674</c:v>
                </c:pt>
                <c:pt idx="1025">
                  <c:v>1.644389474845926</c:v>
                </c:pt>
                <c:pt idx="1026">
                  <c:v>1.6620862942836587</c:v>
                </c:pt>
                <c:pt idx="1027">
                  <c:v>1.6716685663637496</c:v>
                </c:pt>
                <c:pt idx="1028">
                  <c:v>1.6665614289550184</c:v>
                </c:pt>
                <c:pt idx="1029">
                  <c:v>1.6563897886848964</c:v>
                </c:pt>
                <c:pt idx="1030">
                  <c:v>1.6530822676609018</c:v>
                </c:pt>
                <c:pt idx="1031">
                  <c:v>1.6592488311680742</c:v>
                </c:pt>
                <c:pt idx="1032">
                  <c:v>1.6645976495049644</c:v>
                </c:pt>
                <c:pt idx="1033">
                  <c:v>1.6766968193617091</c:v>
                </c:pt>
                <c:pt idx="1034">
                  <c:v>1.6912665134596374</c:v>
                </c:pt>
                <c:pt idx="1035">
                  <c:v>1.6997633316191074</c:v>
                </c:pt>
                <c:pt idx="1036">
                  <c:v>1.7085764002457609</c:v>
                </c:pt>
                <c:pt idx="1037">
                  <c:v>1.7053119428268189</c:v>
                </c:pt>
                <c:pt idx="1038">
                  <c:v>1.7151308265318579</c:v>
                </c:pt>
                <c:pt idx="1039">
                  <c:v>1.7166991698655338</c:v>
                </c:pt>
                <c:pt idx="1040">
                  <c:v>1.7239489407201078</c:v>
                </c:pt>
                <c:pt idx="1041">
                  <c:v>1.7403561431807768</c:v>
                </c:pt>
                <c:pt idx="1042">
                  <c:v>1.7461754760192303</c:v>
                </c:pt>
                <c:pt idx="1043">
                  <c:v>1.744578532420757</c:v>
                </c:pt>
                <c:pt idx="1044">
                  <c:v>1.753962927927456</c:v>
                </c:pt>
                <c:pt idx="1045">
                  <c:v>1.7734541567612654</c:v>
                </c:pt>
                <c:pt idx="1046">
                  <c:v>1.7631447715410271</c:v>
                </c:pt>
                <c:pt idx="1047">
                  <c:v>1.7416901509545295</c:v>
                </c:pt>
                <c:pt idx="1048">
                  <c:v>1.7728803531335628</c:v>
                </c:pt>
                <c:pt idx="1049">
                  <c:v>1.7885190190471978</c:v>
                </c:pt>
                <c:pt idx="1050">
                  <c:v>1.7758929006826047</c:v>
                </c:pt>
                <c:pt idx="1051">
                  <c:v>1.6538306300183243</c:v>
                </c:pt>
                <c:pt idx="1052">
                  <c:v>1.6538306300183243</c:v>
                </c:pt>
                <c:pt idx="1053">
                  <c:v>1.6538306300183243</c:v>
                </c:pt>
                <c:pt idx="1054">
                  <c:v>1.6538306300183243</c:v>
                </c:pt>
                <c:pt idx="1055">
                  <c:v>1.6538306300183243</c:v>
                </c:pt>
                <c:pt idx="1056">
                  <c:v>1.6538306300183243</c:v>
                </c:pt>
                <c:pt idx="1057">
                  <c:v>1.6538306300183243</c:v>
                </c:pt>
                <c:pt idx="1058">
                  <c:v>1.6837531714540419</c:v>
                </c:pt>
                <c:pt idx="1059">
                  <c:v>1.6705090579172499</c:v>
                </c:pt>
                <c:pt idx="1060">
                  <c:v>1.6683811159767339</c:v>
                </c:pt>
                <c:pt idx="1061">
                  <c:v>1.7027877137088696</c:v>
                </c:pt>
                <c:pt idx="1062">
                  <c:v>1.6799680474038661</c:v>
                </c:pt>
                <c:pt idx="1063">
                  <c:v>1.7115044759232865</c:v>
                </c:pt>
                <c:pt idx="1064">
                  <c:v>1.7411278268940933</c:v>
                </c:pt>
                <c:pt idx="1065">
                  <c:v>1.7891056858553229</c:v>
                </c:pt>
                <c:pt idx="1066">
                  <c:v>1.7401418960462864</c:v>
                </c:pt>
                <c:pt idx="1067">
                  <c:v>1.7585263657551284</c:v>
                </c:pt>
                <c:pt idx="1068">
                  <c:v>1.7294779667214055</c:v>
                </c:pt>
                <c:pt idx="1069">
                  <c:v>1.7688897518304743</c:v>
                </c:pt>
                <c:pt idx="1070">
                  <c:v>1.7863184002103036</c:v>
                </c:pt>
                <c:pt idx="1071">
                  <c:v>1.7987027782080476</c:v>
                </c:pt>
                <c:pt idx="1072">
                  <c:v>1.795876847342083</c:v>
                </c:pt>
                <c:pt idx="1073">
                  <c:v>1.8129859863074054</c:v>
                </c:pt>
                <c:pt idx="1074">
                  <c:v>1.8371959148069266</c:v>
                </c:pt>
                <c:pt idx="1075">
                  <c:v>1.8436116366884852</c:v>
                </c:pt>
                <c:pt idx="1076">
                  <c:v>1.8507933408472861</c:v>
                </c:pt>
                <c:pt idx="1077">
                  <c:v>1.8829024775283485</c:v>
                </c:pt>
                <c:pt idx="1078">
                  <c:v>1.8595271232033495</c:v>
                </c:pt>
                <c:pt idx="1079">
                  <c:v>1.8341147363821411</c:v>
                </c:pt>
                <c:pt idx="1080">
                  <c:v>1.827658684025927</c:v>
                </c:pt>
                <c:pt idx="1081">
                  <c:v>1.8213092452783277</c:v>
                </c:pt>
                <c:pt idx="1082">
                  <c:v>1.8363481181318102</c:v>
                </c:pt>
                <c:pt idx="1083">
                  <c:v>1.8740607932754778</c:v>
                </c:pt>
                <c:pt idx="1084">
                  <c:v>1.875980074881284</c:v>
                </c:pt>
                <c:pt idx="1085">
                  <c:v>1.8706787328160193</c:v>
                </c:pt>
                <c:pt idx="1086">
                  <c:v>1.8126313048137808</c:v>
                </c:pt>
                <c:pt idx="1087">
                  <c:v>1.8833100329850445</c:v>
                </c:pt>
                <c:pt idx="1088">
                  <c:v>1.9046538665757948</c:v>
                </c:pt>
                <c:pt idx="1089">
                  <c:v>1.896922847165015</c:v>
                </c:pt>
                <c:pt idx="1090">
                  <c:v>1.9193838345706813</c:v>
                </c:pt>
                <c:pt idx="1091">
                  <c:v>1.9359485059197743</c:v>
                </c:pt>
                <c:pt idx="1092">
                  <c:v>1.9262616084330708</c:v>
                </c:pt>
                <c:pt idx="1093">
                  <c:v>1.9387263867185298</c:v>
                </c:pt>
                <c:pt idx="1094">
                  <c:v>1.9370130572741295</c:v>
                </c:pt>
                <c:pt idx="1095">
                  <c:v>1.9512267504154004</c:v>
                </c:pt>
                <c:pt idx="1096">
                  <c:v>1.9693283560434136</c:v>
                </c:pt>
                <c:pt idx="1097">
                  <c:v>1.9544642551038389</c:v>
                </c:pt>
                <c:pt idx="1098">
                  <c:v>1.9737086582409622</c:v>
                </c:pt>
                <c:pt idx="1099">
                  <c:v>1.9400276335934581</c:v>
                </c:pt>
                <c:pt idx="1100">
                  <c:v>1.985447467780312</c:v>
                </c:pt>
                <c:pt idx="1101">
                  <c:v>1.9977212312984325</c:v>
                </c:pt>
                <c:pt idx="1102">
                  <c:v>1.9905491399647477</c:v>
                </c:pt>
                <c:pt idx="1103">
                  <c:v>1.9657845332605839</c:v>
                </c:pt>
                <c:pt idx="1104">
                  <c:v>1.9738309997535426</c:v>
                </c:pt>
                <c:pt idx="1105">
                  <c:v>1.9998816323331696</c:v>
                </c:pt>
                <c:pt idx="1106">
                  <c:v>1.9921834511365777</c:v>
                </c:pt>
                <c:pt idx="1107">
                  <c:v>2.0077625705347386</c:v>
                </c:pt>
                <c:pt idx="1108">
                  <c:v>2.0191031161949158</c:v>
                </c:pt>
                <c:pt idx="1109">
                  <c:v>2.0458403602477184</c:v>
                </c:pt>
                <c:pt idx="1110">
                  <c:v>2.0594725558851876</c:v>
                </c:pt>
                <c:pt idx="1111">
                  <c:v>2.0582054679614661</c:v>
                </c:pt>
                <c:pt idx="1112">
                  <c:v>2.0584446640723209</c:v>
                </c:pt>
                <c:pt idx="1113">
                  <c:v>2.0706700138395542</c:v>
                </c:pt>
                <c:pt idx="1114">
                  <c:v>2.0566924236532889</c:v>
                </c:pt>
                <c:pt idx="1115">
                  <c:v>2.0523729388281589</c:v>
                </c:pt>
                <c:pt idx="1116">
                  <c:v>2.0639161706243434</c:v>
                </c:pt>
                <c:pt idx="1117">
                  <c:v>2.0700295403872637</c:v>
                </c:pt>
                <c:pt idx="1118">
                  <c:v>2.074170000903071</c:v>
                </c:pt>
                <c:pt idx="1119">
                  <c:v>2.0549179066834373</c:v>
                </c:pt>
                <c:pt idx="1120">
                  <c:v>2.0819701000178408</c:v>
                </c:pt>
                <c:pt idx="1121">
                  <c:v>2.0985671838973814</c:v>
                </c:pt>
                <c:pt idx="1122">
                  <c:v>2.1025135813721909</c:v>
                </c:pt>
                <c:pt idx="1123">
                  <c:v>2.0927649900748566</c:v>
                </c:pt>
                <c:pt idx="1124">
                  <c:v>2.1121340551923313</c:v>
                </c:pt>
                <c:pt idx="1125">
                  <c:v>2.1083802399169498</c:v>
                </c:pt>
                <c:pt idx="1126">
                  <c:v>2.1177238377365875</c:v>
                </c:pt>
                <c:pt idx="1127">
                  <c:v>2.1247944336022937</c:v>
                </c:pt>
                <c:pt idx="1128">
                  <c:v>2.1188839842478995</c:v>
                </c:pt>
                <c:pt idx="1129">
                  <c:v>2.1340110065737146</c:v>
                </c:pt>
                <c:pt idx="1130">
                  <c:v>2.139773449549077</c:v>
                </c:pt>
                <c:pt idx="1131">
                  <c:v>2.1226838820816161</c:v>
                </c:pt>
                <c:pt idx="1132">
                  <c:v>2.1169278523470041</c:v>
                </c:pt>
                <c:pt idx="1133">
                  <c:v>2.1219883516218765</c:v>
                </c:pt>
                <c:pt idx="1134">
                  <c:v>2.0996464801173755</c:v>
                </c:pt>
                <c:pt idx="1135">
                  <c:v>2.1074879720863726</c:v>
                </c:pt>
                <c:pt idx="1136">
                  <c:v>2.1255484017588064</c:v>
                </c:pt>
                <c:pt idx="1137">
                  <c:v>2.1418592775825092</c:v>
                </c:pt>
                <c:pt idx="1138">
                  <c:v>2.1550787376991893</c:v>
                </c:pt>
                <c:pt idx="1139">
                  <c:v>2.1748903910561612</c:v>
                </c:pt>
                <c:pt idx="1140">
                  <c:v>2.171760451334229</c:v>
                </c:pt>
                <c:pt idx="1141">
                  <c:v>2.1749819243344257</c:v>
                </c:pt>
                <c:pt idx="1142">
                  <c:v>2.1527396061978541</c:v>
                </c:pt>
                <c:pt idx="1143">
                  <c:v>2.1404346896628343</c:v>
                </c:pt>
                <c:pt idx="1144">
                  <c:v>2.1779702432177905</c:v>
                </c:pt>
                <c:pt idx="1145">
                  <c:v>2.1583867760333786</c:v>
                </c:pt>
                <c:pt idx="1146">
                  <c:v>2.1808882951325868</c:v>
                </c:pt>
                <c:pt idx="1147">
                  <c:v>2.1893986978786479</c:v>
                </c:pt>
                <c:pt idx="1148">
                  <c:v>2.1705168454867012</c:v>
                </c:pt>
                <c:pt idx="1149">
                  <c:v>2.1674804015720142</c:v>
                </c:pt>
                <c:pt idx="1150">
                  <c:v>2.1089898018700461</c:v>
                </c:pt>
                <c:pt idx="1151">
                  <c:v>2.1089898018700461</c:v>
                </c:pt>
                <c:pt idx="1152">
                  <c:v>2.1089898018700461</c:v>
                </c:pt>
                <c:pt idx="1153">
                  <c:v>2.1089898018700461</c:v>
                </c:pt>
                <c:pt idx="1154">
                  <c:v>2.1089898018700461</c:v>
                </c:pt>
                <c:pt idx="1155">
                  <c:v>2.1089898018700461</c:v>
                </c:pt>
                <c:pt idx="1156">
                  <c:v>2.1089898018700461</c:v>
                </c:pt>
                <c:pt idx="1157">
                  <c:v>2.1089898018700461</c:v>
                </c:pt>
                <c:pt idx="1158">
                  <c:v>2.1089898018700461</c:v>
                </c:pt>
                <c:pt idx="1159">
                  <c:v>2.1267425226626164</c:v>
                </c:pt>
                <c:pt idx="1160">
                  <c:v>2.1273586574924042</c:v>
                </c:pt>
                <c:pt idx="1161">
                  <c:v>2.1146112837068203</c:v>
                </c:pt>
                <c:pt idx="1162">
                  <c:v>2.0930607591806099</c:v>
                </c:pt>
                <c:pt idx="1163">
                  <c:v>2.0651723310451908</c:v>
                </c:pt>
                <c:pt idx="1164">
                  <c:v>2.0651723310451908</c:v>
                </c:pt>
                <c:pt idx="1165">
                  <c:v>2.0651723310451908</c:v>
                </c:pt>
                <c:pt idx="1166">
                  <c:v>2.0651723310451908</c:v>
                </c:pt>
                <c:pt idx="1167">
                  <c:v>2.0651723310451908</c:v>
                </c:pt>
                <c:pt idx="1168">
                  <c:v>2.0651723310451908</c:v>
                </c:pt>
                <c:pt idx="1169">
                  <c:v>2.0651723310451908</c:v>
                </c:pt>
                <c:pt idx="1170">
                  <c:v>2.0651723310451908</c:v>
                </c:pt>
                <c:pt idx="1171">
                  <c:v>2.0651723310451908</c:v>
                </c:pt>
                <c:pt idx="1172">
                  <c:v>2.0651723310451908</c:v>
                </c:pt>
                <c:pt idx="1173">
                  <c:v>2.0651723310451908</c:v>
                </c:pt>
                <c:pt idx="1174">
                  <c:v>2.0651723310451908</c:v>
                </c:pt>
                <c:pt idx="1175">
                  <c:v>2.0558402663193363</c:v>
                </c:pt>
                <c:pt idx="1176">
                  <c:v>2.0810103216436397</c:v>
                </c:pt>
                <c:pt idx="1177">
                  <c:v>2.1227023873317816</c:v>
                </c:pt>
                <c:pt idx="1178">
                  <c:v>2.1263033908025091</c:v>
                </c:pt>
                <c:pt idx="1179">
                  <c:v>2.158342820614882</c:v>
                </c:pt>
                <c:pt idx="1180">
                  <c:v>2.1461973553256559</c:v>
                </c:pt>
                <c:pt idx="1181">
                  <c:v>2.1049612176839605</c:v>
                </c:pt>
                <c:pt idx="1182">
                  <c:v>2.0715325633338884</c:v>
                </c:pt>
                <c:pt idx="1183">
                  <c:v>2.1073489052486312</c:v>
                </c:pt>
                <c:pt idx="1184">
                  <c:v>2.1073489052486312</c:v>
                </c:pt>
                <c:pt idx="1185">
                  <c:v>2.1073489052486312</c:v>
                </c:pt>
                <c:pt idx="1186">
                  <c:v>2.1073489052486312</c:v>
                </c:pt>
                <c:pt idx="1187">
                  <c:v>2.1073489052486312</c:v>
                </c:pt>
                <c:pt idx="1188">
                  <c:v>2.1073489052486312</c:v>
                </c:pt>
                <c:pt idx="1189">
                  <c:v>2.1073489052486312</c:v>
                </c:pt>
                <c:pt idx="1190">
                  <c:v>2.1461083117683435</c:v>
                </c:pt>
                <c:pt idx="1191">
                  <c:v>2.1120808801038606</c:v>
                </c:pt>
                <c:pt idx="1192">
                  <c:v>2.1693852979392152</c:v>
                </c:pt>
                <c:pt idx="1193">
                  <c:v>2.1624516024162044</c:v>
                </c:pt>
                <c:pt idx="1194">
                  <c:v>2.1776631337231991</c:v>
                </c:pt>
                <c:pt idx="1195">
                  <c:v>2.1889206033543172</c:v>
                </c:pt>
                <c:pt idx="1196">
                  <c:v>2.1546133097901308</c:v>
                </c:pt>
                <c:pt idx="1197">
                  <c:v>2.1335459482033654</c:v>
                </c:pt>
                <c:pt idx="1198">
                  <c:v>2.131586788508065</c:v>
                </c:pt>
                <c:pt idx="1199">
                  <c:v>2.1302021504789437</c:v>
                </c:pt>
                <c:pt idx="1200">
                  <c:v>2.1445742189550283</c:v>
                </c:pt>
                <c:pt idx="1201">
                  <c:v>2.1709268359283227</c:v>
                </c:pt>
                <c:pt idx="1202">
                  <c:v>2.1642833101071481</c:v>
                </c:pt>
                <c:pt idx="1203">
                  <c:v>2.1886405828176483</c:v>
                </c:pt>
                <c:pt idx="1204">
                  <c:v>2.2047051853214548</c:v>
                </c:pt>
                <c:pt idx="1205">
                  <c:v>2.1935174338586325</c:v>
                </c:pt>
                <c:pt idx="1206">
                  <c:v>2.1907339250139213</c:v>
                </c:pt>
                <c:pt idx="1207">
                  <c:v>2.1636361709055736</c:v>
                </c:pt>
                <c:pt idx="1208">
                  <c:v>2.1824997587101911</c:v>
                </c:pt>
                <c:pt idx="1209">
                  <c:v>2.1359390164511094</c:v>
                </c:pt>
                <c:pt idx="1210">
                  <c:v>2.1500941440787238</c:v>
                </c:pt>
                <c:pt idx="1211">
                  <c:v>2.1638754345790594</c:v>
                </c:pt>
                <c:pt idx="1212">
                  <c:v>2.1981151318929824</c:v>
                </c:pt>
                <c:pt idx="1213">
                  <c:v>2.1970706156901909</c:v>
                </c:pt>
                <c:pt idx="1214">
                  <c:v>2.2049855776792153</c:v>
                </c:pt>
                <c:pt idx="1215">
                  <c:v>2.2039893449039454</c:v>
                </c:pt>
                <c:pt idx="1216">
                  <c:v>2.2126513284856619</c:v>
                </c:pt>
                <c:pt idx="1217">
                  <c:v>2.2046495809441664</c:v>
                </c:pt>
                <c:pt idx="1218">
                  <c:v>2.2017029652991389</c:v>
                </c:pt>
                <c:pt idx="1219">
                  <c:v>2.2180331767054748</c:v>
                </c:pt>
                <c:pt idx="1220">
                  <c:v>2.2212413038474357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68-4EFB-BEB7-90A3F322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877168"/>
        <c:axId val="127855952"/>
      </c:lineChart>
      <c:dateAx>
        <c:axId val="9159904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4064"/>
        <c:crosses val="autoZero"/>
        <c:auto val="1"/>
        <c:lblOffset val="100"/>
        <c:baseTimeUnit val="days"/>
      </c:dateAx>
      <c:valAx>
        <c:axId val="91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9904"/>
        <c:crosses val="autoZero"/>
        <c:crossBetween val="between"/>
      </c:valAx>
      <c:valAx>
        <c:axId val="127855952"/>
        <c:scaling>
          <c:orientation val="minMax"/>
        </c:scaling>
        <c:delete val="0"/>
        <c:axPos val="r"/>
        <c:numFmt formatCode="0.00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77168"/>
        <c:crosses val="max"/>
        <c:crossBetween val="between"/>
      </c:valAx>
      <c:dateAx>
        <c:axId val="127877168"/>
        <c:scaling>
          <c:orientation val="minMax"/>
        </c:scaling>
        <c:delete val="1"/>
        <c:axPos val="b"/>
        <c:numFmt formatCode="yyyy\-mm\-dd\ hh:mm:ss" sourceLinked="1"/>
        <c:majorTickMark val="out"/>
        <c:minorTickMark val="none"/>
        <c:tickLblPos val="nextTo"/>
        <c:crossAx val="12785595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609598</xdr:colOff>
      <xdr:row>2</xdr:row>
      <xdr:rowOff>28574</xdr:rowOff>
    </xdr:from>
    <xdr:to>
      <xdr:col>34</xdr:col>
      <xdr:colOff>114299</xdr:colOff>
      <xdr:row>24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D3130B-4404-4428-987C-0A1ACFB2D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409575</xdr:colOff>
      <xdr:row>25</xdr:row>
      <xdr:rowOff>38099</xdr:rowOff>
    </xdr:from>
    <xdr:to>
      <xdr:col>34</xdr:col>
      <xdr:colOff>133351</xdr:colOff>
      <xdr:row>48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03BED5-F8EA-45CE-ADA8-C9FB1B93B2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400051</xdr:colOff>
      <xdr:row>49</xdr:row>
      <xdr:rowOff>133350</xdr:rowOff>
    </xdr:from>
    <xdr:to>
      <xdr:col>34</xdr:col>
      <xdr:colOff>104775</xdr:colOff>
      <xdr:row>72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EE92AB-B8B2-4DB8-9FB8-5F5F9EAB60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iaochun.wang/AppData/Roaming/Microsoft/Excel/SP500%20Regime%20Clustering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MM (Daily)"/>
      <sheetName val="GMM (Weekly)"/>
      <sheetName val="HMM (Weekly, 2000-2023)"/>
      <sheetName val="HMM (Weekly, 1980-2000)"/>
      <sheetName val="HMM (Weekly, 1960-1980)"/>
      <sheetName val="HMM (Weekly, 1940-1960)"/>
    </sheetNames>
    <sheetDataSet>
      <sheetData sheetId="0"/>
      <sheetData sheetId="1"/>
      <sheetData sheetId="2">
        <row r="3">
          <cell r="K3" t="str">
            <v>prob 0</v>
          </cell>
          <cell r="L3" t="str">
            <v>prob 1</v>
          </cell>
          <cell r="M3" t="str">
            <v>prob 2</v>
          </cell>
        </row>
        <row r="4">
          <cell r="A4">
            <v>36534</v>
          </cell>
          <cell r="H4">
            <v>-1.9088640285394899E-2</v>
          </cell>
          <cell r="K4">
            <v>6.8006901531368902E-2</v>
          </cell>
          <cell r="L4">
            <v>0.46914867612248928</v>
          </cell>
          <cell r="M4">
            <v>0.46284442234614193</v>
          </cell>
          <cell r="U4">
            <v>0</v>
          </cell>
        </row>
        <row r="5">
          <cell r="A5">
            <v>36541</v>
          </cell>
          <cell r="H5">
            <v>-2.7944402044976779E-3</v>
          </cell>
          <cell r="K5">
            <v>7.9869788265655925E-2</v>
          </cell>
          <cell r="L5">
            <v>0.44561466501689873</v>
          </cell>
          <cell r="M5">
            <v>0.47451554671744539</v>
          </cell>
          <cell r="U5">
            <v>1.6294200080897221E-2</v>
          </cell>
        </row>
        <row r="6">
          <cell r="A6">
            <v>36548</v>
          </cell>
          <cell r="H6">
            <v>-1.9164954185315129E-2</v>
          </cell>
          <cell r="K6">
            <v>0.21763520907990291</v>
          </cell>
          <cell r="L6">
            <v>0.61262504622918279</v>
          </cell>
          <cell r="M6">
            <v>0.16973974469091441</v>
          </cell>
          <cell r="U6">
            <v>-7.6313899920230077E-5</v>
          </cell>
        </row>
        <row r="7">
          <cell r="A7">
            <v>36555</v>
          </cell>
          <cell r="H7">
            <v>-7.7149726623711029E-2</v>
          </cell>
          <cell r="K7">
            <v>0.8607928738358791</v>
          </cell>
          <cell r="L7">
            <v>0.13920485298566049</v>
          </cell>
          <cell r="M7">
            <v>2.273178460291782E-6</v>
          </cell>
          <cell r="U7">
            <v>-5.8061086338316123E-2</v>
          </cell>
        </row>
        <row r="8">
          <cell r="A8">
            <v>36562</v>
          </cell>
          <cell r="H8">
            <v>-3.1022455810512578E-2</v>
          </cell>
          <cell r="K8">
            <v>0.78733532249573779</v>
          </cell>
          <cell r="L8">
            <v>0.20865902823782309</v>
          </cell>
          <cell r="M8">
            <v>4.0056492664389673E-3</v>
          </cell>
          <cell r="U8">
            <v>-5.8061086338316123E-2</v>
          </cell>
        </row>
        <row r="9">
          <cell r="A9">
            <v>36569</v>
          </cell>
          <cell r="H9">
            <v>-5.7522411256342568E-2</v>
          </cell>
          <cell r="K9">
            <v>0.85754989788089786</v>
          </cell>
          <cell r="L9">
            <v>0.1423603589384648</v>
          </cell>
          <cell r="M9">
            <v>8.9743180637226149E-5</v>
          </cell>
          <cell r="U9">
            <v>-5.8061086338316123E-2</v>
          </cell>
        </row>
        <row r="10">
          <cell r="A10">
            <v>36576</v>
          </cell>
          <cell r="H10">
            <v>-8.7547972738890145E-2</v>
          </cell>
          <cell r="K10">
            <v>0.96563966771170517</v>
          </cell>
          <cell r="L10">
            <v>3.4360125576354122E-2</v>
          </cell>
          <cell r="M10">
            <v>2.067119404293178E-7</v>
          </cell>
          <cell r="U10">
            <v>-5.8061086338316123E-2</v>
          </cell>
        </row>
        <row r="11">
          <cell r="A11">
            <v>36583</v>
          </cell>
          <cell r="H11">
            <v>-9.7049994258839339E-2</v>
          </cell>
          <cell r="K11">
            <v>0.94121813656464282</v>
          </cell>
          <cell r="L11">
            <v>5.8768080185045993E-2</v>
          </cell>
          <cell r="M11">
            <v>1.3783250311001569E-5</v>
          </cell>
          <cell r="U11">
            <v>-5.8061086338316123E-2</v>
          </cell>
        </row>
        <row r="12">
          <cell r="A12">
            <v>36590</v>
          </cell>
          <cell r="H12">
            <v>-4.1751187926709461E-2</v>
          </cell>
          <cell r="K12">
            <v>0.15207910066242419</v>
          </cell>
          <cell r="L12">
            <v>0.29126773722460542</v>
          </cell>
          <cell r="M12">
            <v>0.55665316211297022</v>
          </cell>
          <cell r="U12">
            <v>-5.8061086338316123E-2</v>
          </cell>
        </row>
        <row r="13">
          <cell r="A13">
            <v>36597</v>
          </cell>
          <cell r="H13">
            <v>-5.180747328475882E-2</v>
          </cell>
          <cell r="K13">
            <v>5.0023256253888697E-2</v>
          </cell>
          <cell r="L13">
            <v>0.27743697680916929</v>
          </cell>
          <cell r="M13">
            <v>0.67253976693694173</v>
          </cell>
          <cell r="U13">
            <v>-6.8117371696365475E-2</v>
          </cell>
        </row>
        <row r="14">
          <cell r="A14">
            <v>36604</v>
          </cell>
          <cell r="H14">
            <v>-3.2586642418894821E-3</v>
          </cell>
          <cell r="K14">
            <v>2.5261473458456019E-2</v>
          </cell>
          <cell r="L14">
            <v>6.3052570684637944E-3</v>
          </cell>
          <cell r="M14">
            <v>0.96843326947307995</v>
          </cell>
          <cell r="U14">
            <v>-1.9568562653496137E-2</v>
          </cell>
        </row>
        <row r="15">
          <cell r="A15">
            <v>36611</v>
          </cell>
          <cell r="H15">
            <v>3.885415863073808E-2</v>
          </cell>
          <cell r="K15">
            <v>3.18915221537555E-2</v>
          </cell>
          <cell r="L15">
            <v>6.1902413934312924E-5</v>
          </cell>
          <cell r="M15">
            <v>0.96804657543230999</v>
          </cell>
          <cell r="U15">
            <v>2.2544260219131425E-2</v>
          </cell>
        </row>
        <row r="16">
          <cell r="A16">
            <v>36618</v>
          </cell>
          <cell r="H16">
            <v>1.9765926558991179E-2</v>
          </cell>
          <cell r="K16">
            <v>2.7268233526297349E-2</v>
          </cell>
          <cell r="L16">
            <v>2.0773307586066572E-3</v>
          </cell>
          <cell r="M16">
            <v>0.97065443571509569</v>
          </cell>
          <cell r="U16">
            <v>3.4560281473845246E-3</v>
          </cell>
        </row>
        <row r="17">
          <cell r="A17">
            <v>36625</v>
          </cell>
          <cell r="H17">
            <v>3.1554064775416328E-2</v>
          </cell>
          <cell r="K17">
            <v>8.2478725716244469E-2</v>
          </cell>
          <cell r="L17">
            <v>1.291032654860156E-2</v>
          </cell>
          <cell r="M17">
            <v>0.90461094773515371</v>
          </cell>
          <cell r="U17">
            <v>1.5244166363809675E-2</v>
          </cell>
        </row>
        <row r="18">
          <cell r="A18">
            <v>36632</v>
          </cell>
          <cell r="H18">
            <v>-7.9799982893887872E-2</v>
          </cell>
          <cell r="K18">
            <v>0.98638068556025438</v>
          </cell>
          <cell r="L18">
            <v>1.3619275071270601E-2</v>
          </cell>
          <cell r="M18">
            <v>3.9368474795371823E-8</v>
          </cell>
          <cell r="U18">
            <v>-9.6109881305494513E-2</v>
          </cell>
        </row>
        <row r="19">
          <cell r="A19">
            <v>36639</v>
          </cell>
          <cell r="H19">
            <v>-2.390782617986266E-2</v>
          </cell>
          <cell r="K19">
            <v>0.23264378265660299</v>
          </cell>
          <cell r="L19">
            <v>0.75016149210163519</v>
          </cell>
          <cell r="M19">
            <v>1.7194725241761629E-2</v>
          </cell>
          <cell r="U19">
            <v>-9.6109881305494513E-2</v>
          </cell>
        </row>
        <row r="20">
          <cell r="A20">
            <v>36646</v>
          </cell>
          <cell r="H20">
            <v>-1.1514050699086819E-2</v>
          </cell>
          <cell r="K20">
            <v>6.0777932906896738E-2</v>
          </cell>
          <cell r="L20">
            <v>0.90515200368146576</v>
          </cell>
          <cell r="M20">
            <v>3.4070063411637479E-2</v>
          </cell>
          <cell r="U20">
            <v>-8.3716105824718667E-2</v>
          </cell>
        </row>
        <row r="21">
          <cell r="A21">
            <v>36653</v>
          </cell>
          <cell r="H21">
            <v>-2.524015058513673E-2</v>
          </cell>
          <cell r="K21">
            <v>3.1035951151791561E-2</v>
          </cell>
          <cell r="L21">
            <v>0.96236488414788457</v>
          </cell>
          <cell r="M21">
            <v>6.5991647003237177E-3</v>
          </cell>
          <cell r="U21">
            <v>-9.7442205710768573E-2</v>
          </cell>
        </row>
        <row r="22">
          <cell r="A22">
            <v>36660</v>
          </cell>
          <cell r="H22">
            <v>-3.3419366982565847E-2</v>
          </cell>
          <cell r="K22">
            <v>3.5703304629789157E-2</v>
          </cell>
          <cell r="L22">
            <v>0.96294917628959364</v>
          </cell>
          <cell r="M22">
            <v>1.3475190806170581E-3</v>
          </cell>
          <cell r="U22">
            <v>-0.10562142210819769</v>
          </cell>
        </row>
        <row r="23">
          <cell r="A23">
            <v>36667</v>
          </cell>
          <cell r="H23">
            <v>-4.33278256125115E-2</v>
          </cell>
          <cell r="K23">
            <v>6.7221571268815256E-2</v>
          </cell>
          <cell r="L23">
            <v>0.93235601341330621</v>
          </cell>
          <cell r="M23">
            <v>4.2241531787842241E-4</v>
          </cell>
          <cell r="U23">
            <v>-0.11552988073814335</v>
          </cell>
        </row>
        <row r="24">
          <cell r="A24">
            <v>36674</v>
          </cell>
          <cell r="H24">
            <v>-6.4104380236381264E-2</v>
          </cell>
          <cell r="K24">
            <v>0.12299499926898599</v>
          </cell>
          <cell r="L24">
            <v>0.87571233397265824</v>
          </cell>
          <cell r="M24">
            <v>1.292666758355673E-3</v>
          </cell>
          <cell r="U24">
            <v>-0.13630643536201312</v>
          </cell>
        </row>
        <row r="25">
          <cell r="A25">
            <v>36681</v>
          </cell>
          <cell r="H25">
            <v>5.436954045025047E-3</v>
          </cell>
          <cell r="K25">
            <v>1.3859491939091631E-2</v>
          </cell>
          <cell r="L25">
            <v>0.1160697733942543</v>
          </cell>
          <cell r="M25">
            <v>0.87007073466665397</v>
          </cell>
          <cell r="U25">
            <v>-6.6765101080606806E-2</v>
          </cell>
        </row>
        <row r="26">
          <cell r="A26">
            <v>36688</v>
          </cell>
          <cell r="H26">
            <v>-8.4068569763106338E-3</v>
          </cell>
          <cell r="K26">
            <v>2.7548677615847729E-3</v>
          </cell>
          <cell r="L26">
            <v>0.12713783551651861</v>
          </cell>
          <cell r="M26">
            <v>0.87010729672189657</v>
          </cell>
          <cell r="U26">
            <v>-8.0608912101942487E-2</v>
          </cell>
        </row>
        <row r="27">
          <cell r="A27">
            <v>36695</v>
          </cell>
          <cell r="H27">
            <v>-3.2654926741158864E-3</v>
          </cell>
          <cell r="K27">
            <v>1.412943301078823E-3</v>
          </cell>
          <cell r="L27">
            <v>0.18216863021487881</v>
          </cell>
          <cell r="M27">
            <v>0.81641842648404239</v>
          </cell>
          <cell r="U27">
            <v>-7.5467547799747736E-2</v>
          </cell>
        </row>
        <row r="28">
          <cell r="A28">
            <v>36702</v>
          </cell>
          <cell r="H28">
            <v>-1.9081702946905026E-2</v>
          </cell>
          <cell r="K28">
            <v>2.319935640648509E-3</v>
          </cell>
          <cell r="L28">
            <v>0.34851166162068148</v>
          </cell>
          <cell r="M28">
            <v>0.64916840273866994</v>
          </cell>
          <cell r="U28">
            <v>-9.1283758072536872E-2</v>
          </cell>
        </row>
        <row r="29">
          <cell r="A29">
            <v>36709</v>
          </cell>
          <cell r="H29">
            <v>-1.002111777231984E-2</v>
          </cell>
          <cell r="K29">
            <v>1.786393758739344E-3</v>
          </cell>
          <cell r="L29">
            <v>0.27350840344118171</v>
          </cell>
          <cell r="M29">
            <v>0.72470520280007877</v>
          </cell>
          <cell r="U29">
            <v>-8.2223172897951682E-2</v>
          </cell>
        </row>
        <row r="30">
          <cell r="A30">
            <v>36716</v>
          </cell>
          <cell r="H30">
            <v>6.54650167996337E-3</v>
          </cell>
          <cell r="K30">
            <v>1.1960509407195989E-3</v>
          </cell>
          <cell r="L30">
            <v>0.1196207350580584</v>
          </cell>
          <cell r="M30">
            <v>0.8791832140012219</v>
          </cell>
          <cell r="U30">
            <v>-6.565555344566848E-2</v>
          </cell>
        </row>
        <row r="31">
          <cell r="A31">
            <v>36723</v>
          </cell>
          <cell r="H31">
            <v>2.734433919538112E-2</v>
          </cell>
          <cell r="K31">
            <v>2.2720278481062161E-3</v>
          </cell>
          <cell r="L31">
            <v>9.7807849541173358E-2</v>
          </cell>
          <cell r="M31">
            <v>0.89992012261072052</v>
          </cell>
          <cell r="U31">
            <v>-4.485771593025073E-2</v>
          </cell>
        </row>
        <row r="32">
          <cell r="A32">
            <v>36730</v>
          </cell>
          <cell r="H32">
            <v>7.4183914039802692E-3</v>
          </cell>
          <cell r="K32">
            <v>8.6269761860473613E-3</v>
          </cell>
          <cell r="L32">
            <v>0.56558163625740132</v>
          </cell>
          <cell r="M32">
            <v>0.42579138755655149</v>
          </cell>
          <cell r="U32">
            <v>-6.4783663721651577E-2</v>
          </cell>
        </row>
        <row r="33">
          <cell r="A33">
            <v>36737</v>
          </cell>
          <cell r="H33">
            <v>-3.4172662686737701E-2</v>
          </cell>
          <cell r="K33">
            <v>4.3704362703504779E-2</v>
          </cell>
          <cell r="L33">
            <v>0.950110955400985</v>
          </cell>
          <cell r="M33">
            <v>6.1846818955104696E-3</v>
          </cell>
          <cell r="U33">
            <v>-0.10637471781236954</v>
          </cell>
        </row>
        <row r="34">
          <cell r="A34">
            <v>36744</v>
          </cell>
          <cell r="H34">
            <v>-4.3107925072868314E-3</v>
          </cell>
          <cell r="K34">
            <v>1.2828438069218731E-2</v>
          </cell>
          <cell r="L34">
            <v>0.86761497268179599</v>
          </cell>
          <cell r="M34">
            <v>0.1195565892489856</v>
          </cell>
          <cell r="U34">
            <v>-7.6512847632918671E-2</v>
          </cell>
        </row>
        <row r="35">
          <cell r="A35">
            <v>36751</v>
          </cell>
          <cell r="H35">
            <v>1.7612522360869153E-3</v>
          </cell>
          <cell r="K35">
            <v>4.9285937893508011E-3</v>
          </cell>
          <cell r="L35">
            <v>0.61525047326295224</v>
          </cell>
          <cell r="M35">
            <v>0.37982093294769742</v>
          </cell>
          <cell r="U35">
            <v>-7.0440802889544921E-2</v>
          </cell>
        </row>
        <row r="36">
          <cell r="A36">
            <v>36758</v>
          </cell>
          <cell r="H36">
            <v>1.5177750098864226E-2</v>
          </cell>
          <cell r="K36">
            <v>2.109966950140135E-3</v>
          </cell>
          <cell r="L36">
            <v>0.27081953166238021</v>
          </cell>
          <cell r="M36">
            <v>0.72707050138748008</v>
          </cell>
          <cell r="U36">
            <v>-5.7024305026767613E-2</v>
          </cell>
        </row>
        <row r="37">
          <cell r="A37">
            <v>36765</v>
          </cell>
          <cell r="H37">
            <v>2.5003823014697613E-2</v>
          </cell>
          <cell r="K37">
            <v>1.689972184053998E-3</v>
          </cell>
          <cell r="L37">
            <v>0.15631098828799531</v>
          </cell>
          <cell r="M37">
            <v>0.84199903952795119</v>
          </cell>
          <cell r="U37">
            <v>-4.7198232110934227E-2</v>
          </cell>
        </row>
        <row r="38">
          <cell r="A38">
            <v>36772</v>
          </cell>
          <cell r="H38">
            <v>3.4464719027131982E-2</v>
          </cell>
          <cell r="K38">
            <v>4.184920339609704E-3</v>
          </cell>
          <cell r="L38">
            <v>0.1985645532877556</v>
          </cell>
          <cell r="M38">
            <v>0.79725052637263505</v>
          </cell>
          <cell r="U38">
            <v>-3.7737336098499857E-2</v>
          </cell>
        </row>
        <row r="39">
          <cell r="A39">
            <v>36779</v>
          </cell>
          <cell r="H39">
            <v>1.7039636231232332E-2</v>
          </cell>
          <cell r="K39">
            <v>2.7816317833960151E-2</v>
          </cell>
          <cell r="L39">
            <v>0.69229383216597928</v>
          </cell>
          <cell r="M39">
            <v>0.27988985000006078</v>
          </cell>
          <cell r="U39">
            <v>-5.5162418894399504E-2</v>
          </cell>
        </row>
        <row r="40">
          <cell r="A40">
            <v>36786</v>
          </cell>
          <cell r="H40">
            <v>-2.3440758111557269E-3</v>
          </cell>
          <cell r="K40">
            <v>0.1366758306663873</v>
          </cell>
          <cell r="L40">
            <v>0.85295888586683744</v>
          </cell>
          <cell r="M40">
            <v>1.036528346677559E-2</v>
          </cell>
          <cell r="U40">
            <v>-7.4546130936787566E-2</v>
          </cell>
        </row>
        <row r="41">
          <cell r="A41">
            <v>36793</v>
          </cell>
          <cell r="H41">
            <v>-1.4071658559673187E-2</v>
          </cell>
          <cell r="K41">
            <v>0.35133397483403461</v>
          </cell>
          <cell r="L41">
            <v>0.64836528864341458</v>
          </cell>
          <cell r="M41">
            <v>3.0073652255124442E-4</v>
          </cell>
          <cell r="U41">
            <v>-8.6273713685305023E-2</v>
          </cell>
        </row>
        <row r="42">
          <cell r="A42">
            <v>36800</v>
          </cell>
          <cell r="H42">
            <v>-2.2535505733218671E-2</v>
          </cell>
          <cell r="K42">
            <v>0.63801388213248589</v>
          </cell>
          <cell r="L42">
            <v>0.36189308408532961</v>
          </cell>
          <cell r="M42">
            <v>9.3033782185004255E-5</v>
          </cell>
          <cell r="U42">
            <v>-9.4737560858850503E-2</v>
          </cell>
        </row>
        <row r="43">
          <cell r="A43">
            <v>36807</v>
          </cell>
          <cell r="H43">
            <v>-4.187893085134492E-2</v>
          </cell>
          <cell r="K43">
            <v>0.9305517854947789</v>
          </cell>
          <cell r="L43">
            <v>6.944572942513369E-2</v>
          </cell>
          <cell r="M43">
            <v>2.4850800878964561E-6</v>
          </cell>
          <cell r="U43">
            <v>-0.11408098597697675</v>
          </cell>
        </row>
        <row r="44">
          <cell r="A44">
            <v>36814</v>
          </cell>
          <cell r="H44">
            <v>-6.6902154017504878E-2</v>
          </cell>
          <cell r="K44">
            <v>0.99358364003972366</v>
          </cell>
          <cell r="L44">
            <v>6.4163482961044141E-3</v>
          </cell>
          <cell r="M44">
            <v>1.1664172308117179E-8</v>
          </cell>
          <cell r="U44">
            <v>-0.11408098597697675</v>
          </cell>
        </row>
        <row r="45">
          <cell r="A45">
            <v>36821</v>
          </cell>
          <cell r="H45">
            <v>-5.0475094864156772E-2</v>
          </cell>
          <cell r="K45">
            <v>0.9584632970686443</v>
          </cell>
          <cell r="L45">
            <v>4.1518885721740173E-2</v>
          </cell>
          <cell r="M45">
            <v>1.7817209615829322E-5</v>
          </cell>
          <cell r="U45">
            <v>-0.11408098597697675</v>
          </cell>
        </row>
        <row r="46">
          <cell r="A46">
            <v>36828</v>
          </cell>
          <cell r="H46">
            <v>-6.297296149079569E-2</v>
          </cell>
          <cell r="K46">
            <v>0.9361012712486203</v>
          </cell>
          <cell r="L46">
            <v>6.3886613622503849E-2</v>
          </cell>
          <cell r="M46">
            <v>1.211512887598997E-5</v>
          </cell>
          <cell r="U46">
            <v>-0.11408098597697675</v>
          </cell>
        </row>
        <row r="47">
          <cell r="A47">
            <v>36835</v>
          </cell>
          <cell r="H47">
            <v>-2.9394990578584433E-2</v>
          </cell>
          <cell r="K47">
            <v>0.88306033231399306</v>
          </cell>
          <cell r="L47">
            <v>0.1121368844858197</v>
          </cell>
          <cell r="M47">
            <v>4.8027832001873846E-3</v>
          </cell>
          <cell r="U47">
            <v>-0.11408098597697675</v>
          </cell>
        </row>
        <row r="48">
          <cell r="A48">
            <v>36842</v>
          </cell>
          <cell r="H48">
            <v>-7.2879946757643047E-2</v>
          </cell>
          <cell r="K48">
            <v>0.95201870495777052</v>
          </cell>
          <cell r="L48">
            <v>4.7977108982029032E-2</v>
          </cell>
          <cell r="M48">
            <v>4.1860602006773418E-6</v>
          </cell>
          <cell r="U48">
            <v>-0.11408098597697675</v>
          </cell>
        </row>
        <row r="49">
          <cell r="A49">
            <v>36849</v>
          </cell>
          <cell r="H49">
            <v>-7.1606946622312387E-2</v>
          </cell>
          <cell r="K49">
            <v>0.96604860390614067</v>
          </cell>
          <cell r="L49">
            <v>3.3940887218787318E-2</v>
          </cell>
          <cell r="M49">
            <v>1.050887507200446E-5</v>
          </cell>
          <cell r="U49">
            <v>-0.11408098597697675</v>
          </cell>
        </row>
        <row r="50">
          <cell r="A50">
            <v>36856</v>
          </cell>
          <cell r="H50">
            <v>-9.0762428640448589E-2</v>
          </cell>
          <cell r="K50">
            <v>0.99049069769215692</v>
          </cell>
          <cell r="L50">
            <v>9.5089302750411865E-3</v>
          </cell>
          <cell r="M50">
            <v>3.7203280203368611E-7</v>
          </cell>
          <cell r="U50">
            <v>-0.11408098597697675</v>
          </cell>
        </row>
        <row r="51">
          <cell r="A51">
            <v>36863</v>
          </cell>
          <cell r="H51">
            <v>-0.11074051123201586</v>
          </cell>
          <cell r="K51">
            <v>0.9932504585376376</v>
          </cell>
          <cell r="L51">
            <v>6.7494879844476642E-3</v>
          </cell>
          <cell r="M51">
            <v>5.3477915159424551E-8</v>
          </cell>
          <cell r="U51">
            <v>-0.11408098597697675</v>
          </cell>
        </row>
        <row r="52">
          <cell r="A52">
            <v>36870</v>
          </cell>
          <cell r="H52">
            <v>-7.0021621864965522E-2</v>
          </cell>
          <cell r="K52">
            <v>0.8940287127656833</v>
          </cell>
          <cell r="L52">
            <v>0.1037039528268552</v>
          </cell>
          <cell r="M52">
            <v>2.2673344074620131E-3</v>
          </cell>
          <cell r="U52">
            <v>-0.11408098597697675</v>
          </cell>
        </row>
        <row r="53">
          <cell r="A53">
            <v>36877</v>
          </cell>
          <cell r="H53">
            <v>-0.11308505325552605</v>
          </cell>
          <cell r="K53">
            <v>0.91737407777361846</v>
          </cell>
          <cell r="L53">
            <v>8.2623899619015034E-2</v>
          </cell>
          <cell r="M53">
            <v>2.0226073667705969E-6</v>
          </cell>
          <cell r="U53">
            <v>-0.11408098597697675</v>
          </cell>
        </row>
        <row r="54">
          <cell r="A54">
            <v>36884</v>
          </cell>
          <cell r="H54">
            <v>-0.11780600682374147</v>
          </cell>
          <cell r="K54">
            <v>0.83357436383667571</v>
          </cell>
          <cell r="L54">
            <v>0.16641659420410479</v>
          </cell>
          <cell r="M54">
            <v>9.0419592196186368E-6</v>
          </cell>
          <cell r="U54">
            <v>-0.11408098597697675</v>
          </cell>
        </row>
        <row r="55">
          <cell r="A55">
            <v>36891</v>
          </cell>
          <cell r="H55">
            <v>-0.10690823119474605</v>
          </cell>
          <cell r="K55">
            <v>0.52091794593747975</v>
          </cell>
          <cell r="L55">
            <v>0.47857841464112388</v>
          </cell>
          <cell r="M55">
            <v>5.0363942139657048E-4</v>
          </cell>
          <cell r="U55">
            <v>-0.11408098597697675</v>
          </cell>
        </row>
        <row r="56">
          <cell r="A56">
            <v>36898</v>
          </cell>
          <cell r="H56">
            <v>-0.12365783896793985</v>
          </cell>
          <cell r="K56">
            <v>0.37388232707964592</v>
          </cell>
          <cell r="L56">
            <v>0.62602502668182791</v>
          </cell>
          <cell r="M56">
            <v>9.264623852645665E-5</v>
          </cell>
          <cell r="U56">
            <v>-0.13083059375017053</v>
          </cell>
        </row>
        <row r="57">
          <cell r="A57">
            <v>36905</v>
          </cell>
          <cell r="H57">
            <v>-0.10839386779028591</v>
          </cell>
          <cell r="K57">
            <v>0.1196910295165154</v>
          </cell>
          <cell r="L57">
            <v>0.86922431119524046</v>
          </cell>
          <cell r="M57">
            <v>1.108465928824438E-2</v>
          </cell>
          <cell r="U57">
            <v>-0.1155666225725166</v>
          </cell>
        </row>
        <row r="58">
          <cell r="A58">
            <v>36912</v>
          </cell>
          <cell r="H58">
            <v>-9.018872439532083E-2</v>
          </cell>
          <cell r="K58">
            <v>3.7039984750377578E-2</v>
          </cell>
          <cell r="L58">
            <v>0.86369879178224884</v>
          </cell>
          <cell r="M58">
            <v>9.9261223467373788E-2</v>
          </cell>
          <cell r="U58">
            <v>-9.7361479177551502E-2</v>
          </cell>
        </row>
        <row r="59">
          <cell r="A59">
            <v>36919</v>
          </cell>
          <cell r="H59">
            <v>-8.09875132287982E-2</v>
          </cell>
          <cell r="K59">
            <v>2.8473715816137429E-2</v>
          </cell>
          <cell r="L59">
            <v>0.82427827254023911</v>
          </cell>
          <cell r="M59">
            <v>0.14724801164362381</v>
          </cell>
          <cell r="U59">
            <v>-8.8160268011028872E-2</v>
          </cell>
        </row>
        <row r="60">
          <cell r="A60">
            <v>36926</v>
          </cell>
          <cell r="H60">
            <v>-8.5040143737525678E-2</v>
          </cell>
          <cell r="K60">
            <v>5.9272287737622123E-2</v>
          </cell>
          <cell r="L60">
            <v>0.85371788566208828</v>
          </cell>
          <cell r="M60">
            <v>8.7009826600290135E-2</v>
          </cell>
          <cell r="U60">
            <v>-9.2212898519756351E-2</v>
          </cell>
        </row>
        <row r="61">
          <cell r="A61">
            <v>36933</v>
          </cell>
          <cell r="H61">
            <v>-0.11109792704348555</v>
          </cell>
          <cell r="K61">
            <v>0.23871081525810739</v>
          </cell>
          <cell r="L61">
            <v>0.7589356060564213</v>
          </cell>
          <cell r="M61">
            <v>2.3535786854717989E-3</v>
          </cell>
          <cell r="U61">
            <v>-0.11827068182571622</v>
          </cell>
        </row>
        <row r="62">
          <cell r="A62">
            <v>36940</v>
          </cell>
          <cell r="H62">
            <v>-0.12121157099724883</v>
          </cell>
          <cell r="K62">
            <v>0.57478508807668105</v>
          </cell>
          <cell r="L62">
            <v>0.42503306309117378</v>
          </cell>
          <cell r="M62">
            <v>1.8184883214567189E-4</v>
          </cell>
          <cell r="U62">
            <v>-0.1283843257794795</v>
          </cell>
        </row>
        <row r="63">
          <cell r="A63">
            <v>36947</v>
          </cell>
          <cell r="H63">
            <v>-0.16492601200873111</v>
          </cell>
          <cell r="K63">
            <v>0.99791110543456618</v>
          </cell>
          <cell r="L63">
            <v>2.088892779090181E-3</v>
          </cell>
          <cell r="M63">
            <v>1.7863440770370751E-9</v>
          </cell>
          <cell r="U63">
            <v>-0.17209876679096178</v>
          </cell>
        </row>
        <row r="64">
          <cell r="A64">
            <v>36954</v>
          </cell>
          <cell r="H64">
            <v>-0.17434528456613269</v>
          </cell>
          <cell r="K64">
            <v>0.99987030038484404</v>
          </cell>
          <cell r="L64">
            <v>1.2969899717342991E-4</v>
          </cell>
          <cell r="M64">
            <v>6.1798272847792184E-10</v>
          </cell>
          <cell r="U64">
            <v>-0.17209876679096178</v>
          </cell>
        </row>
        <row r="65">
          <cell r="A65">
            <v>36961</v>
          </cell>
          <cell r="H65">
            <v>-0.17496126772712381</v>
          </cell>
          <cell r="K65">
            <v>0.9992218084054395</v>
          </cell>
          <cell r="L65">
            <v>7.7815669779307062E-4</v>
          </cell>
          <cell r="M65">
            <v>3.489676758035895E-8</v>
          </cell>
          <cell r="U65">
            <v>-0.17209876679096178</v>
          </cell>
        </row>
        <row r="66">
          <cell r="A66">
            <v>36968</v>
          </cell>
          <cell r="H66">
            <v>-0.24452936073800702</v>
          </cell>
          <cell r="K66">
            <v>0.99999999939153927</v>
          </cell>
          <cell r="L66">
            <v>6.0846068032296111E-10</v>
          </cell>
          <cell r="M66">
            <v>4.1023563485422912E-19</v>
          </cell>
          <cell r="U66">
            <v>-0.17209876679096178</v>
          </cell>
        </row>
        <row r="67">
          <cell r="A67">
            <v>36975</v>
          </cell>
          <cell r="H67">
            <v>-0.25387293803114819</v>
          </cell>
          <cell r="K67">
            <v>0.99999995899232796</v>
          </cell>
          <cell r="L67">
            <v>4.1007671557669469E-8</v>
          </cell>
          <cell r="M67">
            <v>5.1147813962510857E-16</v>
          </cell>
          <cell r="U67">
            <v>-0.17209876679096178</v>
          </cell>
        </row>
        <row r="68">
          <cell r="A68">
            <v>36982</v>
          </cell>
          <cell r="H68">
            <v>-0.23604761909127667</v>
          </cell>
          <cell r="K68">
            <v>0.99974470293060957</v>
          </cell>
          <cell r="L68">
            <v>2.5529369750988532E-4</v>
          </cell>
          <cell r="M68">
            <v>3.371880592515848E-9</v>
          </cell>
          <cell r="U68">
            <v>-0.17209876679096178</v>
          </cell>
        </row>
        <row r="69">
          <cell r="A69">
            <v>36989</v>
          </cell>
          <cell r="H69">
            <v>-0.26392478040142014</v>
          </cell>
          <cell r="K69">
            <v>0.99935027383742547</v>
          </cell>
          <cell r="L69">
            <v>6.4972468046100001E-4</v>
          </cell>
          <cell r="M69">
            <v>1.482113474304416E-9</v>
          </cell>
          <cell r="U69">
            <v>-0.17209876679096178</v>
          </cell>
        </row>
        <row r="70">
          <cell r="A70">
            <v>36996</v>
          </cell>
          <cell r="H70">
            <v>-0.21627591653872189</v>
          </cell>
          <cell r="K70">
            <v>0.38237770774914898</v>
          </cell>
          <cell r="L70">
            <v>0.45844078169272129</v>
          </cell>
          <cell r="M70">
            <v>0.1591815105581296</v>
          </cell>
          <cell r="U70">
            <v>-0.17209876679096178</v>
          </cell>
        </row>
        <row r="71">
          <cell r="A71">
            <v>37003</v>
          </cell>
          <cell r="H71">
            <v>-0.16724034421608217</v>
          </cell>
          <cell r="K71">
            <v>2.2746880596366051E-2</v>
          </cell>
          <cell r="L71">
            <v>2.0331836892719991E-2</v>
          </cell>
          <cell r="M71">
            <v>0.9569212825109138</v>
          </cell>
          <cell r="U71">
            <v>-0.12306319446832206</v>
          </cell>
        </row>
        <row r="72">
          <cell r="A72">
            <v>37010</v>
          </cell>
          <cell r="H72">
            <v>-0.15917148716299653</v>
          </cell>
          <cell r="K72">
            <v>1.383274271501322E-3</v>
          </cell>
          <cell r="L72">
            <v>1.964231187677606E-3</v>
          </cell>
          <cell r="M72">
            <v>0.99665249454082094</v>
          </cell>
          <cell r="U72">
            <v>-0.11499433741523643</v>
          </cell>
        </row>
        <row r="73">
          <cell r="A73">
            <v>37017</v>
          </cell>
          <cell r="H73">
            <v>-0.14840802628922084</v>
          </cell>
          <cell r="K73">
            <v>1.7920961632358049E-4</v>
          </cell>
          <cell r="L73">
            <v>1.2549944526248141E-3</v>
          </cell>
          <cell r="M73">
            <v>0.99856579593105155</v>
          </cell>
          <cell r="U73">
            <v>-0.10423087654146075</v>
          </cell>
        </row>
        <row r="74">
          <cell r="A74">
            <v>37024</v>
          </cell>
          <cell r="H74">
            <v>-0.16507852873569664</v>
          </cell>
          <cell r="K74">
            <v>1.8525362990452269E-4</v>
          </cell>
          <cell r="L74">
            <v>1.16665534783407E-2</v>
          </cell>
          <cell r="M74">
            <v>0.98814819289175482</v>
          </cell>
          <cell r="U74">
            <v>-0.12090137898793656</v>
          </cell>
        </row>
        <row r="75">
          <cell r="A75">
            <v>37031</v>
          </cell>
          <cell r="H75">
            <v>-0.12859162138179833</v>
          </cell>
          <cell r="K75">
            <v>2.7951637263561469E-4</v>
          </cell>
          <cell r="L75">
            <v>2.8867371954198048E-3</v>
          </cell>
          <cell r="M75">
            <v>0.99683374643194456</v>
          </cell>
          <cell r="U75">
            <v>-8.4414471634038243E-2</v>
          </cell>
        </row>
        <row r="76">
          <cell r="A76">
            <v>37038</v>
          </cell>
          <cell r="H76">
            <v>-0.13954178624716687</v>
          </cell>
          <cell r="K76">
            <v>7.9484928216971395E-4</v>
          </cell>
          <cell r="L76">
            <v>7.3178063515214345E-2</v>
          </cell>
          <cell r="M76">
            <v>0.92602708720261595</v>
          </cell>
          <cell r="U76">
            <v>-9.5364636499406796E-2</v>
          </cell>
        </row>
        <row r="77">
          <cell r="A77">
            <v>37045</v>
          </cell>
          <cell r="H77">
            <v>-0.15310874084231413</v>
          </cell>
          <cell r="K77">
            <v>3.6290483232536402E-3</v>
          </cell>
          <cell r="L77">
            <v>0.48530909060210797</v>
          </cell>
          <cell r="M77">
            <v>0.51106186107463847</v>
          </cell>
          <cell r="U77">
            <v>-0.10893159109455405</v>
          </cell>
        </row>
        <row r="78">
          <cell r="A78">
            <v>37052</v>
          </cell>
          <cell r="H78">
            <v>-0.14971156538443978</v>
          </cell>
          <cell r="K78">
            <v>1.2069466169638641E-2</v>
          </cell>
          <cell r="L78">
            <v>0.74742624858215223</v>
          </cell>
          <cell r="M78">
            <v>0.2405042852482091</v>
          </cell>
          <cell r="U78">
            <v>-0.10553441563667969</v>
          </cell>
        </row>
        <row r="79">
          <cell r="A79">
            <v>37059</v>
          </cell>
          <cell r="H79">
            <v>-0.19053487747028183</v>
          </cell>
          <cell r="K79">
            <v>5.8225242887815047E-2</v>
          </cell>
          <cell r="L79">
            <v>0.94116004443287793</v>
          </cell>
          <cell r="M79">
            <v>6.1471267930711458E-4</v>
          </cell>
          <cell r="U79">
            <v>-0.14635772772252176</v>
          </cell>
        </row>
        <row r="80">
          <cell r="A80">
            <v>37066</v>
          </cell>
          <cell r="H80">
            <v>-0.18152554903677254</v>
          </cell>
          <cell r="K80">
            <v>4.7351794288960011E-2</v>
          </cell>
          <cell r="L80">
            <v>0.95205090039191964</v>
          </cell>
          <cell r="M80">
            <v>5.9730531912051583E-4</v>
          </cell>
          <cell r="U80">
            <v>-0.13734839928901246</v>
          </cell>
        </row>
        <row r="81">
          <cell r="A81">
            <v>37073</v>
          </cell>
          <cell r="H81">
            <v>-0.18228480402371106</v>
          </cell>
          <cell r="K81">
            <v>5.396379047882998E-2</v>
          </cell>
          <cell r="L81">
            <v>0.94516906216355345</v>
          </cell>
          <cell r="M81">
            <v>8.6714735761668786E-4</v>
          </cell>
          <cell r="U81">
            <v>-0.13810765427595098</v>
          </cell>
        </row>
        <row r="82">
          <cell r="A82">
            <v>37080</v>
          </cell>
          <cell r="H82">
            <v>-0.2103030839352345</v>
          </cell>
          <cell r="K82">
            <v>9.4064281258535012E-2</v>
          </cell>
          <cell r="L82">
            <v>0.90591348585173403</v>
          </cell>
          <cell r="M82">
            <v>2.223288973095137E-5</v>
          </cell>
          <cell r="U82">
            <v>-0.16612593418747443</v>
          </cell>
        </row>
        <row r="83">
          <cell r="A83">
            <v>37087</v>
          </cell>
          <cell r="H83">
            <v>-0.18944847549349958</v>
          </cell>
          <cell r="K83">
            <v>4.1497260007943543E-2</v>
          </cell>
          <cell r="L83">
            <v>0.95674957179739917</v>
          </cell>
          <cell r="M83">
            <v>1.7531681946573411E-3</v>
          </cell>
          <cell r="U83">
            <v>-0.1452713257457395</v>
          </cell>
        </row>
        <row r="84">
          <cell r="A84">
            <v>37094</v>
          </cell>
          <cell r="H84">
            <v>-0.19342947418624984</v>
          </cell>
          <cell r="K84">
            <v>3.2602799261779808E-2</v>
          </cell>
          <cell r="L84">
            <v>0.96602059397018902</v>
          </cell>
          <cell r="M84">
            <v>1.376606768031258E-3</v>
          </cell>
          <cell r="U84">
            <v>-0.14925232443848976</v>
          </cell>
        </row>
        <row r="85">
          <cell r="A85">
            <v>37101</v>
          </cell>
          <cell r="H85">
            <v>-0.19759223307641963</v>
          </cell>
          <cell r="K85">
            <v>4.7627918573751829E-2</v>
          </cell>
          <cell r="L85">
            <v>0.9511442181606693</v>
          </cell>
          <cell r="M85">
            <v>1.22786326557894E-3</v>
          </cell>
          <cell r="U85">
            <v>-0.15341508332865955</v>
          </cell>
        </row>
        <row r="86">
          <cell r="A86">
            <v>37108</v>
          </cell>
          <cell r="H86">
            <v>-0.19054311229453016</v>
          </cell>
          <cell r="K86">
            <v>0.1023208615443367</v>
          </cell>
          <cell r="L86">
            <v>0.89336363669466268</v>
          </cell>
          <cell r="M86">
            <v>4.3155017610007557E-3</v>
          </cell>
          <cell r="U86">
            <v>-0.14636596254677009</v>
          </cell>
        </row>
        <row r="87">
          <cell r="A87">
            <v>37115</v>
          </cell>
          <cell r="H87">
            <v>-0.21066431464377236</v>
          </cell>
          <cell r="K87">
            <v>0.35799813889053061</v>
          </cell>
          <cell r="L87">
            <v>0.64169517631124651</v>
          </cell>
          <cell r="M87">
            <v>3.0668479822302689E-4</v>
          </cell>
          <cell r="U87">
            <v>-0.16648716489601229</v>
          </cell>
        </row>
        <row r="88">
          <cell r="A88">
            <v>37122</v>
          </cell>
          <cell r="H88">
            <v>-0.23463522597012088</v>
          </cell>
          <cell r="K88">
            <v>0.73450593794632424</v>
          </cell>
          <cell r="L88">
            <v>0.2654888842787414</v>
          </cell>
          <cell r="M88">
            <v>5.1777749344158624E-6</v>
          </cell>
          <cell r="U88">
            <v>-0.1904580762223608</v>
          </cell>
        </row>
        <row r="89">
          <cell r="A89">
            <v>37129</v>
          </cell>
          <cell r="H89">
            <v>-0.21506836539829005</v>
          </cell>
          <cell r="K89">
            <v>0.78341548938110661</v>
          </cell>
          <cell r="L89">
            <v>0.21608207801267559</v>
          </cell>
          <cell r="M89">
            <v>5.0243260621786164E-4</v>
          </cell>
          <cell r="U89">
            <v>-0.1904580762223608</v>
          </cell>
        </row>
        <row r="90">
          <cell r="A90">
            <v>37136</v>
          </cell>
          <cell r="H90">
            <v>-0.25937130017947901</v>
          </cell>
          <cell r="K90">
            <v>0.9947389960604921</v>
          </cell>
          <cell r="L90">
            <v>5.2609825382761684E-3</v>
          </cell>
          <cell r="M90">
            <v>2.140123173673835E-8</v>
          </cell>
          <cell r="U90">
            <v>-0.1904580762223608</v>
          </cell>
        </row>
        <row r="91">
          <cell r="A91">
            <v>37143</v>
          </cell>
          <cell r="H91">
            <v>-0.30245344378950545</v>
          </cell>
          <cell r="K91">
            <v>0.99999965766147858</v>
          </cell>
          <cell r="L91">
            <v>3.4233851114114759E-7</v>
          </cell>
          <cell r="M91">
            <v>1.0288029122074899E-14</v>
          </cell>
          <cell r="U91">
            <v>-0.1904580762223608</v>
          </cell>
        </row>
        <row r="92">
          <cell r="A92">
            <v>37150</v>
          </cell>
          <cell r="H92">
            <v>-0.29624680592095354</v>
          </cell>
          <cell r="K92">
            <v>0.99993340262379349</v>
          </cell>
          <cell r="L92">
            <v>6.6597097320885237E-5</v>
          </cell>
          <cell r="M92">
            <v>2.788854334265574E-10</v>
          </cell>
          <cell r="U92">
            <v>-0.1904580762223608</v>
          </cell>
        </row>
        <row r="93">
          <cell r="A93">
            <v>37157</v>
          </cell>
          <cell r="H93">
            <v>-0.41955057205331892</v>
          </cell>
          <cell r="K93">
            <v>0.99999999999999978</v>
          </cell>
          <cell r="L93">
            <v>1.9275952626572839E-21</v>
          </cell>
          <cell r="M93">
            <v>2.2631184307716662E-37</v>
          </cell>
          <cell r="U93">
            <v>-0.1904580762223608</v>
          </cell>
        </row>
        <row r="94">
          <cell r="A94">
            <v>37164</v>
          </cell>
          <cell r="H94">
            <v>-0.34462791542646865</v>
          </cell>
          <cell r="K94">
            <v>0.99133373500688093</v>
          </cell>
          <cell r="L94">
            <v>8.6662349461357358E-3</v>
          </cell>
          <cell r="M94">
            <v>3.0046983088545187E-8</v>
          </cell>
          <cell r="U94">
            <v>-0.1904580762223608</v>
          </cell>
        </row>
        <row r="95">
          <cell r="A95">
            <v>37171</v>
          </cell>
          <cell r="H95">
            <v>-0.31580452938459169</v>
          </cell>
          <cell r="K95">
            <v>0.35779557331024903</v>
          </cell>
          <cell r="L95">
            <v>0.63969078693638526</v>
          </cell>
          <cell r="M95">
            <v>2.5136397533654349E-3</v>
          </cell>
          <cell r="U95">
            <v>-0.1904580762223608</v>
          </cell>
        </row>
        <row r="96">
          <cell r="A96">
            <v>37178</v>
          </cell>
          <cell r="H96">
            <v>-0.29706175338363472</v>
          </cell>
          <cell r="K96">
            <v>8.8383153211017085E-2</v>
          </cell>
          <cell r="L96">
            <v>0.88111531369313334</v>
          </cell>
          <cell r="M96">
            <v>3.050153309584917E-2</v>
          </cell>
          <cell r="U96">
            <v>-0.17171530022140383</v>
          </cell>
        </row>
        <row r="97">
          <cell r="A97">
            <v>37185</v>
          </cell>
          <cell r="H97">
            <v>-0.31384635899489227</v>
          </cell>
          <cell r="K97">
            <v>3.8655333716778893E-2</v>
          </cell>
          <cell r="L97">
            <v>0.92940486911683484</v>
          </cell>
          <cell r="M97">
            <v>3.193979716638596E-2</v>
          </cell>
          <cell r="U97">
            <v>-0.18849990583266135</v>
          </cell>
        </row>
        <row r="98">
          <cell r="A98">
            <v>37192</v>
          </cell>
          <cell r="H98">
            <v>-0.28525973501577384</v>
          </cell>
          <cell r="K98">
            <v>9.2908489060229433E-3</v>
          </cell>
          <cell r="L98">
            <v>0.65713513128586742</v>
          </cell>
          <cell r="M98">
            <v>0.33357401980810941</v>
          </cell>
          <cell r="U98">
            <v>-0.15991328185354289</v>
          </cell>
        </row>
        <row r="99">
          <cell r="A99">
            <v>37199</v>
          </cell>
          <cell r="H99">
            <v>-0.30114648265582644</v>
          </cell>
          <cell r="K99">
            <v>6.0608345131256749E-3</v>
          </cell>
          <cell r="L99">
            <v>0.5810173390718294</v>
          </cell>
          <cell r="M99">
            <v>0.41292182641504482</v>
          </cell>
          <cell r="U99">
            <v>-0.17580002949359552</v>
          </cell>
        </row>
        <row r="100">
          <cell r="A100">
            <v>37206</v>
          </cell>
          <cell r="H100">
            <v>-0.27114663378743364</v>
          </cell>
          <cell r="K100">
            <v>1.294244874239917E-3</v>
          </cell>
          <cell r="L100">
            <v>7.8143855130367645E-2</v>
          </cell>
          <cell r="M100">
            <v>0.92056189999539217</v>
          </cell>
          <cell r="U100">
            <v>-0.14580018062520272</v>
          </cell>
        </row>
        <row r="101">
          <cell r="A101">
            <v>37213</v>
          </cell>
          <cell r="H101">
            <v>-0.25490871636187351</v>
          </cell>
          <cell r="K101">
            <v>2.4440762714290329E-4</v>
          </cell>
          <cell r="L101">
            <v>5.5767260746399606E-3</v>
          </cell>
          <cell r="M101">
            <v>0.99417886629821695</v>
          </cell>
          <cell r="U101">
            <v>-0.12956226319964262</v>
          </cell>
        </row>
        <row r="102">
          <cell r="A102">
            <v>37220</v>
          </cell>
          <cell r="H102">
            <v>-0.24469451565804326</v>
          </cell>
          <cell r="K102">
            <v>1.055093614820162E-4</v>
          </cell>
          <cell r="L102">
            <v>2.026292653549052E-3</v>
          </cell>
          <cell r="M102">
            <v>0.99786819798496884</v>
          </cell>
          <cell r="U102">
            <v>-0.11934806249581238</v>
          </cell>
        </row>
        <row r="103">
          <cell r="A103">
            <v>37227</v>
          </cell>
          <cell r="H103">
            <v>-0.25420637666398016</v>
          </cell>
          <cell r="K103">
            <v>1.8286756040387459E-4</v>
          </cell>
          <cell r="L103">
            <v>1.4272634512874839E-2</v>
          </cell>
          <cell r="M103">
            <v>0.98554449792672139</v>
          </cell>
          <cell r="U103">
            <v>-0.12885992350174927</v>
          </cell>
        </row>
        <row r="104">
          <cell r="A104">
            <v>37234</v>
          </cell>
          <cell r="H104">
            <v>-0.23779002024976048</v>
          </cell>
          <cell r="K104">
            <v>5.0410201900583334E-4</v>
          </cell>
          <cell r="L104">
            <v>3.2146862241610778E-2</v>
          </cell>
          <cell r="M104">
            <v>0.96734903573938369</v>
          </cell>
          <cell r="U104">
            <v>-0.11244356708752959</v>
          </cell>
        </row>
        <row r="105">
          <cell r="A105">
            <v>37241</v>
          </cell>
          <cell r="H105">
            <v>-0.26866825149004187</v>
          </cell>
          <cell r="K105">
            <v>2.518121706063033E-3</v>
          </cell>
          <cell r="L105">
            <v>0.27249498025269753</v>
          </cell>
          <cell r="M105">
            <v>0.72498689804123995</v>
          </cell>
          <cell r="U105">
            <v>-0.14332179832781097</v>
          </cell>
        </row>
        <row r="106">
          <cell r="A106">
            <v>37248</v>
          </cell>
          <cell r="H106">
            <v>-0.24944350398842138</v>
          </cell>
          <cell r="K106">
            <v>1.215723556908854E-3</v>
          </cell>
          <cell r="L106">
            <v>0.17476428067899219</v>
          </cell>
          <cell r="M106">
            <v>0.82401999576409934</v>
          </cell>
          <cell r="U106">
            <v>-0.12409705082619051</v>
          </cell>
        </row>
        <row r="107">
          <cell r="A107">
            <v>37255</v>
          </cell>
          <cell r="H107">
            <v>-0.23545313741438939</v>
          </cell>
          <cell r="K107">
            <v>9.1534447331447118E-4</v>
          </cell>
          <cell r="L107">
            <v>0.1119818512268789</v>
          </cell>
          <cell r="M107">
            <v>0.88710280429980704</v>
          </cell>
          <cell r="U107">
            <v>-0.1101066842521585</v>
          </cell>
        </row>
        <row r="108">
          <cell r="A108">
            <v>37262</v>
          </cell>
          <cell r="H108">
            <v>-0.22560531642404758</v>
          </cell>
          <cell r="K108">
            <v>1.7019424117951461E-3</v>
          </cell>
          <cell r="L108">
            <v>0.1787897292547096</v>
          </cell>
          <cell r="M108">
            <v>0.81950832833349552</v>
          </cell>
          <cell r="U108">
            <v>-0.1002588632618167</v>
          </cell>
        </row>
        <row r="109">
          <cell r="A109">
            <v>37269</v>
          </cell>
          <cell r="H109">
            <v>-0.24882354928637918</v>
          </cell>
          <cell r="K109">
            <v>5.4328446300658589E-3</v>
          </cell>
          <cell r="L109">
            <v>0.82162196418914346</v>
          </cell>
          <cell r="M109">
            <v>0.17294519118079099</v>
          </cell>
          <cell r="U109">
            <v>-0.12347709612414831</v>
          </cell>
        </row>
        <row r="110">
          <cell r="A110">
            <v>37276</v>
          </cell>
          <cell r="H110">
            <v>-0.26467832319619589</v>
          </cell>
          <cell r="K110">
            <v>1.087379632602167E-2</v>
          </cell>
          <cell r="L110">
            <v>0.98271214403428919</v>
          </cell>
          <cell r="M110">
            <v>6.4140596396893091E-3</v>
          </cell>
          <cell r="U110">
            <v>-0.13933187003396502</v>
          </cell>
        </row>
        <row r="111">
          <cell r="A111">
            <v>37283</v>
          </cell>
          <cell r="H111">
            <v>-0.25963598348744793</v>
          </cell>
          <cell r="K111">
            <v>1.514629413210446E-2</v>
          </cell>
          <cell r="L111">
            <v>0.98213707493208324</v>
          </cell>
          <cell r="M111">
            <v>2.7166309358124252E-3</v>
          </cell>
          <cell r="U111">
            <v>-0.13428953032521707</v>
          </cell>
        </row>
        <row r="112">
          <cell r="A112">
            <v>37290</v>
          </cell>
          <cell r="H112">
            <v>-0.26946102217588869</v>
          </cell>
          <cell r="K112">
            <v>3.9268742294452423E-2</v>
          </cell>
          <cell r="L112">
            <v>0.95995621142079857</v>
          </cell>
          <cell r="M112">
            <v>7.7504628474883111E-4</v>
          </cell>
          <cell r="U112">
            <v>-0.14411456901365782</v>
          </cell>
        </row>
        <row r="113">
          <cell r="A113">
            <v>37297</v>
          </cell>
          <cell r="H113">
            <v>-0.29288416820134844</v>
          </cell>
          <cell r="K113">
            <v>9.5922852574376494E-2</v>
          </cell>
          <cell r="L113">
            <v>0.90404157183848755</v>
          </cell>
          <cell r="M113">
            <v>3.557558713583329E-5</v>
          </cell>
          <cell r="U113">
            <v>-0.1675377150391176</v>
          </cell>
        </row>
        <row r="114">
          <cell r="A114">
            <v>37304</v>
          </cell>
          <cell r="H114">
            <v>-0.28564908846760206</v>
          </cell>
          <cell r="K114">
            <v>8.3431427743476783E-2</v>
          </cell>
          <cell r="L114">
            <v>0.91618620457155275</v>
          </cell>
          <cell r="M114">
            <v>3.823676849704032E-4</v>
          </cell>
          <cell r="U114">
            <v>-0.16030263530537123</v>
          </cell>
        </row>
        <row r="115">
          <cell r="A115">
            <v>37311</v>
          </cell>
          <cell r="H115">
            <v>-0.29872117003495496</v>
          </cell>
          <cell r="K115">
            <v>8.5973570793888732E-2</v>
          </cell>
          <cell r="L115">
            <v>0.91130618653120177</v>
          </cell>
          <cell r="M115">
            <v>2.7202426749092581E-3</v>
          </cell>
          <cell r="U115">
            <v>-0.17337471687272413</v>
          </cell>
        </row>
        <row r="116">
          <cell r="A116">
            <v>37318</v>
          </cell>
          <cell r="H116">
            <v>-0.26096045190707207</v>
          </cell>
          <cell r="K116">
            <v>1.286128070609136E-2</v>
          </cell>
          <cell r="L116">
            <v>0.40276815404601218</v>
          </cell>
          <cell r="M116">
            <v>0.58437056524789599</v>
          </cell>
          <cell r="U116">
            <v>-0.13561399874484123</v>
          </cell>
        </row>
        <row r="117">
          <cell r="A117">
            <v>37325</v>
          </cell>
          <cell r="H117">
            <v>-0.23262342963500335</v>
          </cell>
          <cell r="K117">
            <v>2.4506379578057361E-3</v>
          </cell>
          <cell r="L117">
            <v>5.5049654681951839E-2</v>
          </cell>
          <cell r="M117">
            <v>0.94249970736024202</v>
          </cell>
          <cell r="U117">
            <v>-0.10727697647277251</v>
          </cell>
        </row>
        <row r="118">
          <cell r="A118">
            <v>37332</v>
          </cell>
          <cell r="H118">
            <v>-0.23103576672700293</v>
          </cell>
          <cell r="K118">
            <v>1.4877468736262699E-3</v>
          </cell>
          <cell r="L118">
            <v>7.6579407583814346E-2</v>
          </cell>
          <cell r="M118">
            <v>0.92193284554255894</v>
          </cell>
          <cell r="U118">
            <v>-0.1056893135647721</v>
          </cell>
        </row>
        <row r="119">
          <cell r="A119">
            <v>37339</v>
          </cell>
          <cell r="H119">
            <v>-0.24612119834140164</v>
          </cell>
          <cell r="K119">
            <v>4.0521776363838394E-3</v>
          </cell>
          <cell r="L119">
            <v>0.45112485156396132</v>
          </cell>
          <cell r="M119">
            <v>0.54482297079965447</v>
          </cell>
          <cell r="U119">
            <v>-0.12077474517917079</v>
          </cell>
        </row>
        <row r="120">
          <cell r="A120">
            <v>37346</v>
          </cell>
          <cell r="H120">
            <v>-0.24726226871942639</v>
          </cell>
          <cell r="K120">
            <v>1.5890458575817949E-2</v>
          </cell>
          <cell r="L120">
            <v>0.76889720513195214</v>
          </cell>
          <cell r="M120">
            <v>0.21521233629222961</v>
          </cell>
          <cell r="U120">
            <v>-0.12191581555719555</v>
          </cell>
        </row>
        <row r="121">
          <cell r="A121">
            <v>37353</v>
          </cell>
          <cell r="H121">
            <v>-0.26898884708816023</v>
          </cell>
          <cell r="K121">
            <v>7.4710076189082514E-2</v>
          </cell>
          <cell r="L121">
            <v>0.91849633942491238</v>
          </cell>
          <cell r="M121">
            <v>6.7935843860049243E-3</v>
          </cell>
          <cell r="U121">
            <v>-0.14364239392592942</v>
          </cell>
        </row>
        <row r="122">
          <cell r="A122">
            <v>37360</v>
          </cell>
          <cell r="H122">
            <v>-0.27948255499354796</v>
          </cell>
          <cell r="K122">
            <v>0.18269117700420001</v>
          </cell>
          <cell r="L122">
            <v>0.81697095614957338</v>
          </cell>
          <cell r="M122">
            <v>3.3786684622663958E-4</v>
          </cell>
          <cell r="U122">
            <v>-0.15413610183131715</v>
          </cell>
        </row>
        <row r="123">
          <cell r="A123">
            <v>37367</v>
          </cell>
          <cell r="H123">
            <v>-0.26681793115926233</v>
          </cell>
          <cell r="K123">
            <v>0.32670838763044507</v>
          </cell>
          <cell r="L123">
            <v>0.6698007012192212</v>
          </cell>
          <cell r="M123">
            <v>3.4909111503337261E-3</v>
          </cell>
          <cell r="U123">
            <v>-0.14147147799703153</v>
          </cell>
        </row>
        <row r="124">
          <cell r="A124">
            <v>37374</v>
          </cell>
          <cell r="H124">
            <v>-0.31120425121546452</v>
          </cell>
          <cell r="K124">
            <v>0.94227312178602751</v>
          </cell>
          <cell r="L124">
            <v>5.7726377302938371E-2</v>
          </cell>
          <cell r="M124">
            <v>5.0091103407930531E-7</v>
          </cell>
          <cell r="U124">
            <v>-0.18585779805323371</v>
          </cell>
        </row>
        <row r="125">
          <cell r="A125">
            <v>37381</v>
          </cell>
          <cell r="H125">
            <v>-0.31389293756596309</v>
          </cell>
          <cell r="K125">
            <v>0.97629762202023862</v>
          </cell>
          <cell r="L125">
            <v>2.3701621742627219E-2</v>
          </cell>
          <cell r="M125">
            <v>7.5623713412458699E-7</v>
          </cell>
          <cell r="U125">
            <v>-0.18585779805323371</v>
          </cell>
        </row>
        <row r="126">
          <cell r="A126">
            <v>37388</v>
          </cell>
          <cell r="H126">
            <v>-0.33122077830050195</v>
          </cell>
          <cell r="K126">
            <v>0.97316827391732419</v>
          </cell>
          <cell r="L126">
            <v>2.6831274258576239E-2</v>
          </cell>
          <cell r="M126">
            <v>4.5182409941422958E-7</v>
          </cell>
          <cell r="U126">
            <v>-0.18585779805323371</v>
          </cell>
        </row>
        <row r="127">
          <cell r="A127">
            <v>37395</v>
          </cell>
          <cell r="H127">
            <v>-0.28346885175853914</v>
          </cell>
          <cell r="K127">
            <v>0.76179664929561186</v>
          </cell>
          <cell r="L127">
            <v>0.22508394175308191</v>
          </cell>
          <cell r="M127">
            <v>1.311940895130617E-2</v>
          </cell>
          <cell r="U127">
            <v>-0.18585779805323371</v>
          </cell>
        </row>
        <row r="128">
          <cell r="A128">
            <v>37402</v>
          </cell>
          <cell r="H128">
            <v>-0.30426022894178867</v>
          </cell>
          <cell r="K128">
            <v>0.76189321741340654</v>
          </cell>
          <cell r="L128">
            <v>0.2370613311889028</v>
          </cell>
          <cell r="M128">
            <v>1.0454513976905281E-3</v>
          </cell>
          <cell r="U128">
            <v>-0.18585779805323371</v>
          </cell>
        </row>
        <row r="129">
          <cell r="A129">
            <v>37409</v>
          </cell>
          <cell r="H129">
            <v>-0.31976989380096588</v>
          </cell>
          <cell r="K129">
            <v>0.86764204854917193</v>
          </cell>
          <cell r="L129">
            <v>0.13230587057474261</v>
          </cell>
          <cell r="M129">
            <v>5.2080876085554413E-5</v>
          </cell>
          <cell r="U129">
            <v>-0.18585779805323371</v>
          </cell>
        </row>
        <row r="130">
          <cell r="A130">
            <v>37416</v>
          </cell>
          <cell r="H130">
            <v>-0.35759420246830498</v>
          </cell>
          <cell r="K130">
            <v>0.99829237611983623</v>
          </cell>
          <cell r="L130">
            <v>1.7076201806960371E-3</v>
          </cell>
          <cell r="M130">
            <v>3.699467772703225E-9</v>
          </cell>
          <cell r="U130">
            <v>-0.18585779805323371</v>
          </cell>
        </row>
        <row r="131">
          <cell r="A131">
            <v>37423</v>
          </cell>
          <cell r="H131">
            <v>-0.37749843779931508</v>
          </cell>
          <cell r="K131">
            <v>0.99996947212928378</v>
          </cell>
          <cell r="L131">
            <v>3.0527822559407138E-5</v>
          </cell>
          <cell r="M131">
            <v>4.8156871653213203E-11</v>
          </cell>
          <cell r="U131">
            <v>-0.18585779805323371</v>
          </cell>
        </row>
        <row r="132">
          <cell r="A132">
            <v>37430</v>
          </cell>
          <cell r="H132">
            <v>-0.39567146675990039</v>
          </cell>
          <cell r="K132">
            <v>0.99998816009833225</v>
          </cell>
          <cell r="L132">
            <v>1.1839891066918741E-5</v>
          </cell>
          <cell r="M132">
            <v>1.060095728624948E-11</v>
          </cell>
          <cell r="U132">
            <v>-0.18585779805323371</v>
          </cell>
        </row>
        <row r="133">
          <cell r="A133">
            <v>37437</v>
          </cell>
          <cell r="H133">
            <v>-0.39499433997488864</v>
          </cell>
          <cell r="K133">
            <v>0.99970304406131738</v>
          </cell>
          <cell r="L133">
            <v>2.9695191713492329E-4</v>
          </cell>
          <cell r="M133">
            <v>4.0215478993334539E-9</v>
          </cell>
          <cell r="U133">
            <v>-0.18585779805323371</v>
          </cell>
        </row>
        <row r="134">
          <cell r="A134">
            <v>37444</v>
          </cell>
          <cell r="H134">
            <v>-0.39578268065973043</v>
          </cell>
          <cell r="K134">
            <v>0.99856619473444952</v>
          </cell>
          <cell r="L134">
            <v>1.4336827676800759E-3</v>
          </cell>
          <cell r="M134">
            <v>1.224978705280425E-7</v>
          </cell>
          <cell r="U134">
            <v>-0.18585779805323371</v>
          </cell>
        </row>
        <row r="135">
          <cell r="A135">
            <v>37451</v>
          </cell>
          <cell r="H135">
            <v>-0.46662394609954527</v>
          </cell>
          <cell r="K135">
            <v>0.99999999879609247</v>
          </cell>
          <cell r="L135">
            <v>1.2039075811588441E-9</v>
          </cell>
          <cell r="M135">
            <v>1.154605015647606E-18</v>
          </cell>
          <cell r="U135">
            <v>-0.18585779805323371</v>
          </cell>
        </row>
        <row r="136">
          <cell r="A136">
            <v>37458</v>
          </cell>
          <cell r="H136">
            <v>-0.54990976862617957</v>
          </cell>
          <cell r="K136">
            <v>1</v>
          </cell>
          <cell r="L136">
            <v>2.2830251054144E-20</v>
          </cell>
          <cell r="M136">
            <v>1.9142472097720039E-35</v>
          </cell>
          <cell r="U136">
            <v>-0.18585779805323371</v>
          </cell>
        </row>
        <row r="137">
          <cell r="A137">
            <v>37465</v>
          </cell>
          <cell r="H137">
            <v>-0.54393538886595616</v>
          </cell>
          <cell r="K137">
            <v>0.99999999999791345</v>
          </cell>
          <cell r="L137">
            <v>2.086655271796708E-12</v>
          </cell>
          <cell r="M137">
            <v>4.5832921033421809E-23</v>
          </cell>
          <cell r="U137">
            <v>-0.18585779805323371</v>
          </cell>
        </row>
        <row r="138">
          <cell r="A138">
            <v>37472</v>
          </cell>
          <cell r="H138">
            <v>-0.53065683748403092</v>
          </cell>
          <cell r="K138">
            <v>0.9999582670666386</v>
          </cell>
          <cell r="L138">
            <v>4.1732931086623132E-5</v>
          </cell>
          <cell r="M138">
            <v>2.2749636113224481E-12</v>
          </cell>
          <cell r="U138">
            <v>-0.18585779805323371</v>
          </cell>
        </row>
        <row r="139">
          <cell r="A139">
            <v>37479</v>
          </cell>
          <cell r="H139">
            <v>-0.48055836936363805</v>
          </cell>
          <cell r="K139">
            <v>0.43207726261231799</v>
          </cell>
          <cell r="L139">
            <v>0.55938780547519074</v>
          </cell>
          <cell r="M139">
            <v>8.534931912491401E-3</v>
          </cell>
          <cell r="U139">
            <v>-0.18585779805323371</v>
          </cell>
        </row>
        <row r="140">
          <cell r="A140">
            <v>37486</v>
          </cell>
          <cell r="H140">
            <v>-0.45864621537232869</v>
          </cell>
          <cell r="K140">
            <v>0.20681379679456199</v>
          </cell>
          <cell r="L140">
            <v>0.68499334052458349</v>
          </cell>
          <cell r="M140">
            <v>0.10819286268085471</v>
          </cell>
          <cell r="U140">
            <v>-0.16394564406192438</v>
          </cell>
        </row>
        <row r="141">
          <cell r="A141">
            <v>37493</v>
          </cell>
          <cell r="H141">
            <v>-0.44571299487176524</v>
          </cell>
          <cell r="K141">
            <v>0.18921164605195759</v>
          </cell>
          <cell r="L141">
            <v>0.66734822971810992</v>
          </cell>
          <cell r="M141">
            <v>0.14344012422993249</v>
          </cell>
          <cell r="U141">
            <v>-0.15101242356136094</v>
          </cell>
        </row>
        <row r="142">
          <cell r="A142">
            <v>37500</v>
          </cell>
          <cell r="H142">
            <v>-0.47241456452445568</v>
          </cell>
          <cell r="K142">
            <v>0.29349650120304582</v>
          </cell>
          <cell r="L142">
            <v>0.69371234108259505</v>
          </cell>
          <cell r="M142">
            <v>1.2791157714359199E-2</v>
          </cell>
          <cell r="U142">
            <v>-0.17771399321405135</v>
          </cell>
        </row>
        <row r="143">
          <cell r="A143">
            <v>37507</v>
          </cell>
          <cell r="H143">
            <v>-0.49689105978192177</v>
          </cell>
          <cell r="K143">
            <v>0.63954588726977235</v>
          </cell>
          <cell r="L143">
            <v>0.36039688016131483</v>
          </cell>
          <cell r="M143">
            <v>5.7232568912786818E-5</v>
          </cell>
          <cell r="U143">
            <v>-0.20219048847151744</v>
          </cell>
        </row>
        <row r="144">
          <cell r="A144">
            <v>37514</v>
          </cell>
          <cell r="H144">
            <v>-0.50149938870341293</v>
          </cell>
          <cell r="K144">
            <v>0.83906662271813137</v>
          </cell>
          <cell r="L144">
            <v>0.16090173832905821</v>
          </cell>
          <cell r="M144">
            <v>3.1638952810393949E-5</v>
          </cell>
          <cell r="U144">
            <v>-0.20679881739300854</v>
          </cell>
        </row>
        <row r="145">
          <cell r="A145">
            <v>37521</v>
          </cell>
          <cell r="H145">
            <v>-0.55270928615016324</v>
          </cell>
          <cell r="K145">
            <v>0.9999314275794533</v>
          </cell>
          <cell r="L145">
            <v>6.8572412504174014E-5</v>
          </cell>
          <cell r="M145">
            <v>8.0425983459861799E-12</v>
          </cell>
          <cell r="U145">
            <v>-0.20679881739300854</v>
          </cell>
        </row>
        <row r="146">
          <cell r="A146">
            <v>37528</v>
          </cell>
          <cell r="H146">
            <v>-0.57425535028087771</v>
          </cell>
          <cell r="K146">
            <v>0.99999900934805253</v>
          </cell>
          <cell r="L146">
            <v>9.9065181836005277E-7</v>
          </cell>
          <cell r="M146">
            <v>1.292256465945667E-13</v>
          </cell>
          <cell r="U146">
            <v>-0.20679881739300854</v>
          </cell>
        </row>
        <row r="147">
          <cell r="A147">
            <v>37535</v>
          </cell>
          <cell r="H147">
            <v>-0.60717088051037604</v>
          </cell>
          <cell r="K147">
            <v>0.99999966272232133</v>
          </cell>
          <cell r="L147">
            <v>3.3727767741352228E-7</v>
          </cell>
          <cell r="M147">
            <v>1.2760351182764679E-15</v>
          </cell>
          <cell r="U147">
            <v>-0.20679881739300854</v>
          </cell>
        </row>
        <row r="148">
          <cell r="A148">
            <v>37542</v>
          </cell>
          <cell r="H148">
            <v>-0.56469246052418498</v>
          </cell>
          <cell r="K148">
            <v>0.82692935536816892</v>
          </cell>
          <cell r="L148">
            <v>0.17134915758665109</v>
          </cell>
          <cell r="M148">
            <v>1.7214870451798779E-3</v>
          </cell>
          <cell r="U148">
            <v>-0.20679881739300854</v>
          </cell>
        </row>
        <row r="149">
          <cell r="A149">
            <v>37549</v>
          </cell>
          <cell r="H149">
            <v>-0.50760920367425444</v>
          </cell>
          <cell r="K149">
            <v>4.6985303127778863E-2</v>
          </cell>
          <cell r="L149">
            <v>4.173510050080987E-2</v>
          </cell>
          <cell r="M149">
            <v>0.91127959637141143</v>
          </cell>
          <cell r="U149">
            <v>-0.20679881739300854</v>
          </cell>
        </row>
        <row r="150">
          <cell r="A150">
            <v>37556</v>
          </cell>
          <cell r="H150">
            <v>-0.49272710817592275</v>
          </cell>
          <cell r="K150">
            <v>2.7452135177463699E-3</v>
          </cell>
          <cell r="L150">
            <v>3.9011709034244618E-3</v>
          </cell>
          <cell r="M150">
            <v>0.99335361557882951</v>
          </cell>
          <cell r="U150">
            <v>-0.19191672189467684</v>
          </cell>
        </row>
        <row r="151">
          <cell r="A151">
            <v>37563</v>
          </cell>
          <cell r="H151">
            <v>-0.48904648398645217</v>
          </cell>
          <cell r="K151">
            <v>2.4830393513325849E-4</v>
          </cell>
          <cell r="L151">
            <v>2.7432775337831328E-3</v>
          </cell>
          <cell r="M151">
            <v>0.9970084185310838</v>
          </cell>
          <cell r="U151">
            <v>-0.1882360977052063</v>
          </cell>
        </row>
        <row r="152">
          <cell r="A152">
            <v>37570</v>
          </cell>
          <cell r="H152">
            <v>-0.49597417221531154</v>
          </cell>
          <cell r="K152">
            <v>1.4475725514507951E-4</v>
          </cell>
          <cell r="L152">
            <v>8.9248996861140666E-3</v>
          </cell>
          <cell r="M152">
            <v>0.99093034305874106</v>
          </cell>
          <cell r="U152">
            <v>-0.19516378593406564</v>
          </cell>
        </row>
        <row r="153">
          <cell r="A153">
            <v>37577</v>
          </cell>
          <cell r="H153">
            <v>-0.47924957662043477</v>
          </cell>
          <cell r="K153">
            <v>9.3723634201210316E-5</v>
          </cell>
          <cell r="L153">
            <v>3.0715301904326408E-3</v>
          </cell>
          <cell r="M153">
            <v>0.99683474617536638</v>
          </cell>
          <cell r="U153">
            <v>-0.17843919033918887</v>
          </cell>
        </row>
        <row r="154">
          <cell r="A154">
            <v>37584</v>
          </cell>
          <cell r="H154">
            <v>-0.45673153630278795</v>
          </cell>
          <cell r="K154">
            <v>1.6523629146209841E-4</v>
          </cell>
          <cell r="L154">
            <v>1.228588198035814E-3</v>
          </cell>
          <cell r="M154">
            <v>0.99860617551050235</v>
          </cell>
          <cell r="U154">
            <v>-0.15592115002154205</v>
          </cell>
        </row>
        <row r="155">
          <cell r="A155">
            <v>37591</v>
          </cell>
          <cell r="H155">
            <v>-0.45056072726745283</v>
          </cell>
          <cell r="K155">
            <v>9.0941353982797353E-4</v>
          </cell>
          <cell r="L155">
            <v>2.3040646735009419E-2</v>
          </cell>
          <cell r="M155">
            <v>0.97604993972516296</v>
          </cell>
          <cell r="U155">
            <v>-0.14975034098620693</v>
          </cell>
        </row>
        <row r="156">
          <cell r="A156">
            <v>37598</v>
          </cell>
          <cell r="H156">
            <v>-0.47661519423127757</v>
          </cell>
          <cell r="K156">
            <v>4.7985145532266054E-3</v>
          </cell>
          <cell r="L156">
            <v>0.60843057060679306</v>
          </cell>
          <cell r="M156">
            <v>0.38677091483998061</v>
          </cell>
          <cell r="U156">
            <v>-0.17580480795003164</v>
          </cell>
        </row>
        <row r="157">
          <cell r="A157">
            <v>37605</v>
          </cell>
          <cell r="H157">
            <v>-0.50187032318152924</v>
          </cell>
          <cell r="K157">
            <v>1.6302210963390341E-2</v>
          </cell>
          <cell r="L157">
            <v>0.97548312598245956</v>
          </cell>
          <cell r="M157">
            <v>8.2146630541505197E-3</v>
          </cell>
          <cell r="U157">
            <v>-0.20105993690028334</v>
          </cell>
        </row>
        <row r="158">
          <cell r="A158">
            <v>37612</v>
          </cell>
          <cell r="H158">
            <v>-0.49484598930769741</v>
          </cell>
          <cell r="K158">
            <v>2.003632425959663E-2</v>
          </cell>
          <cell r="L158">
            <v>0.97730426672890147</v>
          </cell>
          <cell r="M158">
            <v>2.6594090115022681E-3</v>
          </cell>
          <cell r="U158">
            <v>-0.19403560302645148</v>
          </cell>
        </row>
        <row r="159">
          <cell r="A159">
            <v>37619</v>
          </cell>
          <cell r="H159">
            <v>-0.51782642073596563</v>
          </cell>
          <cell r="K159">
            <v>4.7664829888791199E-2</v>
          </cell>
          <cell r="L159">
            <v>0.95113300176658178</v>
          </cell>
          <cell r="M159">
            <v>1.202168344627164E-3</v>
          </cell>
          <cell r="U159">
            <v>-0.21701603445471976</v>
          </cell>
        </row>
        <row r="160">
          <cell r="A160">
            <v>37626</v>
          </cell>
          <cell r="H160">
            <v>-0.48061339817123272</v>
          </cell>
          <cell r="K160">
            <v>3.91303837582705E-2</v>
          </cell>
          <cell r="L160">
            <v>0.73382328358171067</v>
          </cell>
          <cell r="M160">
            <v>0.22704633266001911</v>
          </cell>
          <cell r="U160">
            <v>-0.17980301188998687</v>
          </cell>
        </row>
        <row r="161">
          <cell r="A161">
            <v>37633</v>
          </cell>
          <cell r="H161">
            <v>-0.4599390821609024</v>
          </cell>
          <cell r="K161">
            <v>8.9891752412786477E-2</v>
          </cell>
          <cell r="L161">
            <v>0.55795773800466208</v>
          </cell>
          <cell r="M161">
            <v>0.35215050958255167</v>
          </cell>
          <cell r="U161">
            <v>-0.15912869587965658</v>
          </cell>
        </row>
        <row r="162">
          <cell r="A162">
            <v>37640</v>
          </cell>
          <cell r="H162">
            <v>-0.48813675761819852</v>
          </cell>
          <cell r="K162">
            <v>0.27484414092643328</v>
          </cell>
          <cell r="L162">
            <v>0.65719272617560598</v>
          </cell>
          <cell r="M162">
            <v>6.7963132897961007E-2</v>
          </cell>
          <cell r="U162">
            <v>-0.18732637133695271</v>
          </cell>
        </row>
        <row r="163">
          <cell r="A163">
            <v>37647</v>
          </cell>
          <cell r="H163">
            <v>-0.53394837287275032</v>
          </cell>
          <cell r="K163">
            <v>0.95413410904941875</v>
          </cell>
          <cell r="L163">
            <v>4.5864496315159237E-2</v>
          </cell>
          <cell r="M163">
            <v>1.3946354222871449E-6</v>
          </cell>
          <cell r="U163">
            <v>-0.2331379865915045</v>
          </cell>
        </row>
        <row r="164">
          <cell r="A164">
            <v>37654</v>
          </cell>
          <cell r="H164">
            <v>-0.54058749806875128</v>
          </cell>
          <cell r="K164">
            <v>0.99413102326792346</v>
          </cell>
          <cell r="L164">
            <v>5.8688314285963057E-3</v>
          </cell>
          <cell r="M164">
            <v>1.4530348051851779E-7</v>
          </cell>
          <cell r="U164">
            <v>-0.2331379865915045</v>
          </cell>
        </row>
        <row r="165">
          <cell r="A165">
            <v>37661</v>
          </cell>
          <cell r="H165">
            <v>-0.57145520844426745</v>
          </cell>
          <cell r="K165">
            <v>0.99981403612107489</v>
          </cell>
          <cell r="L165">
            <v>1.8596374828442941E-4</v>
          </cell>
          <cell r="M165">
            <v>1.3064102852496211E-10</v>
          </cell>
          <cell r="U165">
            <v>-0.2331379865915045</v>
          </cell>
        </row>
        <row r="166">
          <cell r="A166">
            <v>37668</v>
          </cell>
          <cell r="H166">
            <v>-0.56520736584686948</v>
          </cell>
          <cell r="K166">
            <v>0.96916994160576098</v>
          </cell>
          <cell r="L166">
            <v>3.0829187868522491E-2</v>
          </cell>
          <cell r="M166">
            <v>8.7052571677474141E-7</v>
          </cell>
          <cell r="U166">
            <v>-0.2331379865915045</v>
          </cell>
        </row>
        <row r="167">
          <cell r="A167">
            <v>37675</v>
          </cell>
          <cell r="H167">
            <v>-0.54942625809450985</v>
          </cell>
          <cell r="K167">
            <v>0.70680939876713567</v>
          </cell>
          <cell r="L167">
            <v>0.29281897391934902</v>
          </cell>
          <cell r="M167">
            <v>3.7162731351563492E-4</v>
          </cell>
          <cell r="U167">
            <v>-0.2331379865915045</v>
          </cell>
        </row>
        <row r="168">
          <cell r="A168">
            <v>37682</v>
          </cell>
          <cell r="H168">
            <v>-0.55773734232759098</v>
          </cell>
          <cell r="K168">
            <v>0.58731139610519545</v>
          </cell>
          <cell r="L168">
            <v>0.41251757548376727</v>
          </cell>
          <cell r="M168">
            <v>1.7102841103763751E-4</v>
          </cell>
          <cell r="U168">
            <v>-0.2331379865915045</v>
          </cell>
        </row>
        <row r="169">
          <cell r="A169">
            <v>37689</v>
          </cell>
          <cell r="H169">
            <v>-0.57241988914949804</v>
          </cell>
          <cell r="K169">
            <v>0.51577183664450943</v>
          </cell>
          <cell r="L169">
            <v>0.48415951782341071</v>
          </cell>
          <cell r="M169">
            <v>6.8645532080392229E-5</v>
          </cell>
          <cell r="U169">
            <v>-0.24782053341341151</v>
          </cell>
        </row>
        <row r="170">
          <cell r="A170">
            <v>37696</v>
          </cell>
          <cell r="H170">
            <v>-0.56714962619272447</v>
          </cell>
          <cell r="K170">
            <v>0.35088171850092159</v>
          </cell>
          <cell r="L170">
            <v>0.63279405539701172</v>
          </cell>
          <cell r="M170">
            <v>1.6324226102067178E-2</v>
          </cell>
          <cell r="U170">
            <v>-0.24255027045663788</v>
          </cell>
        </row>
        <row r="171">
          <cell r="A171">
            <v>37703</v>
          </cell>
          <cell r="H171">
            <v>-0.49480133498794265</v>
          </cell>
          <cell r="K171">
            <v>6.6988693943390604E-2</v>
          </cell>
          <cell r="L171">
            <v>3.0925281694840909E-2</v>
          </cell>
          <cell r="M171">
            <v>0.90208602436176888</v>
          </cell>
          <cell r="U171">
            <v>-0.17020197925185607</v>
          </cell>
        </row>
        <row r="172">
          <cell r="A172">
            <v>37710</v>
          </cell>
          <cell r="H172">
            <v>-0.53151344790602717</v>
          </cell>
          <cell r="K172">
            <v>1.3541986788274269E-2</v>
          </cell>
          <cell r="L172">
            <v>9.7644221080188623E-2</v>
          </cell>
          <cell r="M172">
            <v>0.88881379213153722</v>
          </cell>
          <cell r="U172">
            <v>-0.20691409216994058</v>
          </cell>
        </row>
        <row r="173">
          <cell r="A173">
            <v>37717</v>
          </cell>
          <cell r="H173">
            <v>-0.51389311083385303</v>
          </cell>
          <cell r="K173">
            <v>1.9786199770522742E-3</v>
          </cell>
          <cell r="L173">
            <v>5.9620573651742712E-2</v>
          </cell>
          <cell r="M173">
            <v>0.93840080637120515</v>
          </cell>
          <cell r="U173">
            <v>-0.18929375509776647</v>
          </cell>
        </row>
        <row r="174">
          <cell r="A174">
            <v>37724</v>
          </cell>
          <cell r="H174">
            <v>-0.5259700684261609</v>
          </cell>
          <cell r="K174">
            <v>1.0185252412314009E-3</v>
          </cell>
          <cell r="L174">
            <v>7.8671186737862026E-2</v>
          </cell>
          <cell r="M174">
            <v>0.92031028802090664</v>
          </cell>
          <cell r="U174">
            <v>-0.20137071269007439</v>
          </cell>
        </row>
        <row r="175">
          <cell r="A175">
            <v>37731</v>
          </cell>
          <cell r="H175">
            <v>-0.49727147936692895</v>
          </cell>
          <cell r="K175">
            <v>2.3577128224873051E-4</v>
          </cell>
          <cell r="L175">
            <v>9.579830895246829E-3</v>
          </cell>
          <cell r="M175">
            <v>0.99018439782250456</v>
          </cell>
          <cell r="U175">
            <v>-0.17267212363084244</v>
          </cell>
        </row>
        <row r="176">
          <cell r="A176">
            <v>37738</v>
          </cell>
          <cell r="H176">
            <v>-0.49143567929777365</v>
          </cell>
          <cell r="K176">
            <v>1.0019773863878669E-4</v>
          </cell>
          <cell r="L176">
            <v>3.2468167608046081E-3</v>
          </cell>
          <cell r="M176">
            <v>0.9966529855005567</v>
          </cell>
          <cell r="U176">
            <v>-0.16683632356168712</v>
          </cell>
        </row>
        <row r="177">
          <cell r="A177">
            <v>37745</v>
          </cell>
          <cell r="H177">
            <v>-0.45723674153971966</v>
          </cell>
          <cell r="K177">
            <v>1.5834003703472341E-4</v>
          </cell>
          <cell r="L177">
            <v>2.4407233991773691E-4</v>
          </cell>
          <cell r="M177">
            <v>0.99959758762304773</v>
          </cell>
          <cell r="U177">
            <v>-0.13263738580363313</v>
          </cell>
        </row>
        <row r="178">
          <cell r="A178">
            <v>37752</v>
          </cell>
          <cell r="H178">
            <v>-0.4536627985139714</v>
          </cell>
          <cell r="K178">
            <v>9.029067777518914E-5</v>
          </cell>
          <cell r="L178">
            <v>4.6451872914028691E-4</v>
          </cell>
          <cell r="M178">
            <v>0.99944519059308468</v>
          </cell>
          <cell r="U178">
            <v>-0.1290634427778849</v>
          </cell>
        </row>
        <row r="179">
          <cell r="A179">
            <v>37759</v>
          </cell>
          <cell r="H179">
            <v>-0.44206343322373665</v>
          </cell>
          <cell r="K179">
            <v>9.1891955323329956E-5</v>
          </cell>
          <cell r="L179">
            <v>5.127166751537971E-4</v>
          </cell>
          <cell r="M179">
            <v>0.99939539136952293</v>
          </cell>
          <cell r="U179">
            <v>-0.11746407748765014</v>
          </cell>
        </row>
        <row r="180">
          <cell r="A180">
            <v>37766</v>
          </cell>
          <cell r="H180">
            <v>-0.45386637394204893</v>
          </cell>
          <cell r="K180">
            <v>8.9214770471588632E-5</v>
          </cell>
          <cell r="L180">
            <v>3.781928857623254E-3</v>
          </cell>
          <cell r="M180">
            <v>0.99612885637190529</v>
          </cell>
          <cell r="U180">
            <v>-0.12926701820596243</v>
          </cell>
        </row>
        <row r="181">
          <cell r="A181">
            <v>37773</v>
          </cell>
          <cell r="H181">
            <v>-0.42184145255599675</v>
          </cell>
          <cell r="K181">
            <v>1.2507455193308241E-4</v>
          </cell>
          <cell r="L181">
            <v>3.9268332158043259E-4</v>
          </cell>
          <cell r="M181">
            <v>0.99948224212648662</v>
          </cell>
          <cell r="U181">
            <v>-9.7242096819910279E-2</v>
          </cell>
        </row>
        <row r="182">
          <cell r="A182">
            <v>37780</v>
          </cell>
          <cell r="H182">
            <v>-0.39706759223327182</v>
          </cell>
          <cell r="K182">
            <v>2.8708565018577481E-4</v>
          </cell>
          <cell r="L182">
            <v>1.261637071727994E-4</v>
          </cell>
          <cell r="M182">
            <v>0.99958675064264157</v>
          </cell>
          <cell r="U182">
            <v>-7.2468236497185368E-2</v>
          </cell>
        </row>
        <row r="183">
          <cell r="A183">
            <v>37787</v>
          </cell>
          <cell r="H183">
            <v>-0.39620742935647435</v>
          </cell>
          <cell r="K183">
            <v>1.136603884179311E-4</v>
          </cell>
          <cell r="L183">
            <v>3.7194851742802023E-4</v>
          </cell>
          <cell r="M183">
            <v>0.9995143910941543</v>
          </cell>
          <cell r="U183">
            <v>-7.1608073620387902E-2</v>
          </cell>
        </row>
        <row r="184">
          <cell r="A184">
            <v>37794</v>
          </cell>
          <cell r="H184">
            <v>-0.38907138133485303</v>
          </cell>
          <cell r="K184">
            <v>1.034635995493267E-4</v>
          </cell>
          <cell r="L184">
            <v>9.005848263621243E-4</v>
          </cell>
          <cell r="M184">
            <v>0.99899595157408883</v>
          </cell>
          <cell r="U184">
            <v>-6.447202559876658E-2</v>
          </cell>
        </row>
        <row r="185">
          <cell r="A185">
            <v>37801</v>
          </cell>
          <cell r="H185">
            <v>-0.40881937464458201</v>
          </cell>
          <cell r="K185">
            <v>1.7889681465181289E-4</v>
          </cell>
          <cell r="L185">
            <v>1.5054233414938211E-2</v>
          </cell>
          <cell r="M185">
            <v>0.98476686977041028</v>
          </cell>
          <cell r="U185">
            <v>-8.4220018908495564E-2</v>
          </cell>
        </row>
        <row r="186">
          <cell r="A186">
            <v>37808</v>
          </cell>
          <cell r="H186">
            <v>-0.39915529682136658</v>
          </cell>
          <cell r="K186">
            <v>1.688534215463095E-4</v>
          </cell>
          <cell r="L186">
            <v>1.3651331654003229E-2</v>
          </cell>
          <cell r="M186">
            <v>0.98617981492445062</v>
          </cell>
          <cell r="U186">
            <v>-7.4555941085280131E-2</v>
          </cell>
        </row>
        <row r="187">
          <cell r="A187">
            <v>37815</v>
          </cell>
          <cell r="H187">
            <v>-0.38661379845857163</v>
          </cell>
          <cell r="K187">
            <v>2.4062267284631779E-4</v>
          </cell>
          <cell r="L187">
            <v>1.8965870504126809E-2</v>
          </cell>
          <cell r="M187">
            <v>0.98079350682302702</v>
          </cell>
          <cell r="U187">
            <v>-6.20144427224852E-2</v>
          </cell>
        </row>
        <row r="188">
          <cell r="A188">
            <v>37822</v>
          </cell>
          <cell r="H188">
            <v>-0.39145447757029828</v>
          </cell>
          <cell r="K188">
            <v>6.6228342169011398E-4</v>
          </cell>
          <cell r="L188">
            <v>0.1037090998457392</v>
          </cell>
          <cell r="M188">
            <v>0.89562861673257088</v>
          </cell>
          <cell r="U188">
            <v>-6.6855121834211856E-2</v>
          </cell>
        </row>
        <row r="189">
          <cell r="A189">
            <v>37829</v>
          </cell>
          <cell r="H189">
            <v>-0.38607293847803881</v>
          </cell>
          <cell r="K189">
            <v>1.6073314268971581E-3</v>
          </cell>
          <cell r="L189">
            <v>0.28581549457847449</v>
          </cell>
          <cell r="M189">
            <v>0.7125771739946285</v>
          </cell>
          <cell r="U189">
            <v>-6.1473582741952394E-2</v>
          </cell>
        </row>
        <row r="190">
          <cell r="A190">
            <v>37836</v>
          </cell>
          <cell r="H190">
            <v>-0.40480172431632666</v>
          </cell>
          <cell r="K190">
            <v>4.1257133816097946E-3</v>
          </cell>
          <cell r="L190">
            <v>0.78023876767272049</v>
          </cell>
          <cell r="M190">
            <v>0.21563551894566979</v>
          </cell>
          <cell r="U190">
            <v>-8.0202368580240241E-2</v>
          </cell>
        </row>
        <row r="191">
          <cell r="A191">
            <v>37843</v>
          </cell>
          <cell r="H191">
            <v>-0.40741698626031653</v>
          </cell>
          <cell r="K191">
            <v>4.6075872535350313E-3</v>
          </cell>
          <cell r="L191">
            <v>0.83770554082416648</v>
          </cell>
          <cell r="M191">
            <v>0.1576868719222986</v>
          </cell>
          <cell r="U191">
            <v>-8.2817630524230107E-2</v>
          </cell>
        </row>
        <row r="192">
          <cell r="A192">
            <v>37850</v>
          </cell>
          <cell r="H192">
            <v>-0.39412586359133006</v>
          </cell>
          <cell r="K192">
            <v>3.2878276294033928E-3</v>
          </cell>
          <cell r="L192">
            <v>0.6538649524155622</v>
          </cell>
          <cell r="M192">
            <v>0.34284721995503442</v>
          </cell>
          <cell r="U192">
            <v>-6.9526507855243613E-2</v>
          </cell>
        </row>
        <row r="193">
          <cell r="A193">
            <v>37857</v>
          </cell>
          <cell r="H193">
            <v>-0.39171626031225593</v>
          </cell>
          <cell r="K193">
            <v>2.6126736887242151E-3</v>
          </cell>
          <cell r="L193">
            <v>0.42016751475459752</v>
          </cell>
          <cell r="M193">
            <v>0.57721981155667823</v>
          </cell>
          <cell r="U193">
            <v>-6.7116904576169478E-2</v>
          </cell>
        </row>
        <row r="194">
          <cell r="A194">
            <v>37864</v>
          </cell>
          <cell r="H194">
            <v>-0.37677397627573467</v>
          </cell>
          <cell r="K194">
            <v>1.092969692352978E-3</v>
          </cell>
          <cell r="L194">
            <v>0.1163328377105039</v>
          </cell>
          <cell r="M194">
            <v>0.88257419259714309</v>
          </cell>
          <cell r="U194">
            <v>-5.2174620539648241E-2</v>
          </cell>
        </row>
        <row r="195">
          <cell r="A195">
            <v>37871</v>
          </cell>
          <cell r="H195">
            <v>-0.36358762181079352</v>
          </cell>
          <cell r="K195">
            <v>3.8665703242488601E-4</v>
          </cell>
          <cell r="L195">
            <v>2.6674553149783811E-2</v>
          </cell>
          <cell r="M195">
            <v>0.97293878981779125</v>
          </cell>
          <cell r="U195">
            <v>-3.8988266074707102E-2</v>
          </cell>
        </row>
        <row r="196">
          <cell r="A196">
            <v>37878</v>
          </cell>
          <cell r="H196">
            <v>-0.3662934792866836</v>
          </cell>
          <cell r="K196">
            <v>3.3953170614659921E-4</v>
          </cell>
          <cell r="L196">
            <v>3.0546444462046171E-2</v>
          </cell>
          <cell r="M196">
            <v>0.96911402383180723</v>
          </cell>
          <cell r="U196">
            <v>-4.1694123550597206E-2</v>
          </cell>
        </row>
        <row r="197">
          <cell r="A197">
            <v>37885</v>
          </cell>
          <cell r="H197">
            <v>-0.34909538930258843</v>
          </cell>
          <cell r="K197">
            <v>9.7203566397609719E-4</v>
          </cell>
          <cell r="L197">
            <v>5.3264532407285591E-2</v>
          </cell>
          <cell r="M197">
            <v>0.94576343192873824</v>
          </cell>
          <cell r="U197">
            <v>-2.4496033566502037E-2</v>
          </cell>
        </row>
        <row r="198">
          <cell r="A198">
            <v>37892</v>
          </cell>
          <cell r="H198">
            <v>-0.38790703820392425</v>
          </cell>
          <cell r="K198">
            <v>6.4302436345792411E-3</v>
          </cell>
          <cell r="L198">
            <v>0.39938303295108352</v>
          </cell>
          <cell r="M198">
            <v>0.5941867234143372</v>
          </cell>
          <cell r="U198">
            <v>-6.3307682467837884E-2</v>
          </cell>
        </row>
        <row r="199">
          <cell r="A199">
            <v>37899</v>
          </cell>
          <cell r="H199">
            <v>-0.35533890594227352</v>
          </cell>
          <cell r="K199">
            <v>1.4194427662158561E-3</v>
          </cell>
          <cell r="L199">
            <v>0.1229827393063103</v>
          </cell>
          <cell r="M199">
            <v>0.87559781792747382</v>
          </cell>
          <cell r="U199">
            <v>-3.0739550206187176E-2</v>
          </cell>
        </row>
        <row r="200">
          <cell r="A200">
            <v>37906</v>
          </cell>
          <cell r="H200">
            <v>-0.34739847996927431</v>
          </cell>
          <cell r="K200">
            <v>4.9187959531599645E-4</v>
          </cell>
          <cell r="L200">
            <v>4.7146083569269949E-2</v>
          </cell>
          <cell r="M200">
            <v>0.95236203683541409</v>
          </cell>
          <cell r="U200">
            <v>-2.2799124233187942E-2</v>
          </cell>
        </row>
        <row r="201">
          <cell r="A201">
            <v>37913</v>
          </cell>
          <cell r="H201">
            <v>-0.34618541336180653</v>
          </cell>
          <cell r="K201">
            <v>3.9779950599179578E-4</v>
          </cell>
          <cell r="L201">
            <v>4.9319036314275373E-2</v>
          </cell>
          <cell r="M201">
            <v>0.95028316417973302</v>
          </cell>
          <cell r="U201">
            <v>-2.1586057625720176E-2</v>
          </cell>
        </row>
        <row r="202">
          <cell r="A202">
            <v>37920</v>
          </cell>
          <cell r="H202">
            <v>-0.3562520770407217</v>
          </cell>
          <cell r="K202">
            <v>7.0862202134784548E-4</v>
          </cell>
          <cell r="L202">
            <v>8.7730166667792264E-2</v>
          </cell>
          <cell r="M202">
            <v>0.9115612113108601</v>
          </cell>
          <cell r="U202">
            <v>-3.1652721304635353E-2</v>
          </cell>
        </row>
        <row r="203">
          <cell r="A203">
            <v>37927</v>
          </cell>
          <cell r="H203">
            <v>-0.33528594037877379</v>
          </cell>
          <cell r="K203">
            <v>3.8926564294189359E-4</v>
          </cell>
          <cell r="L203">
            <v>4.1747041790325873E-2</v>
          </cell>
          <cell r="M203">
            <v>0.95786369256673243</v>
          </cell>
          <cell r="U203">
            <v>-1.0686584642687454E-2</v>
          </cell>
        </row>
        <row r="204">
          <cell r="A204">
            <v>37934</v>
          </cell>
          <cell r="H204">
            <v>-0.33290942304291304</v>
          </cell>
          <cell r="K204">
            <v>4.4978143496283719E-4</v>
          </cell>
          <cell r="L204">
            <v>6.1025215196636368E-2</v>
          </cell>
          <cell r="M204">
            <v>0.93852500336840106</v>
          </cell>
          <cell r="U204">
            <v>-8.310067306826702E-3</v>
          </cell>
        </row>
        <row r="205">
          <cell r="A205">
            <v>37941</v>
          </cell>
          <cell r="H205">
            <v>-0.33562862455107079</v>
          </cell>
          <cell r="K205">
            <v>9.3118930912222371E-4</v>
          </cell>
          <cell r="L205">
            <v>0.15292767590377379</v>
          </cell>
          <cell r="M205">
            <v>0.84614113478710429</v>
          </cell>
          <cell r="U205">
            <v>-1.1029268814984458E-2</v>
          </cell>
        </row>
        <row r="206">
          <cell r="A206">
            <v>37948</v>
          </cell>
          <cell r="H206">
            <v>-0.35008014497934548</v>
          </cell>
          <cell r="K206">
            <v>2.31090690732209E-3</v>
          </cell>
          <cell r="L206">
            <v>0.27112673394275788</v>
          </cell>
          <cell r="M206">
            <v>0.72656235914992018</v>
          </cell>
          <cell r="U206">
            <v>-2.5480789243259139E-2</v>
          </cell>
        </row>
        <row r="207">
          <cell r="A207">
            <v>37955</v>
          </cell>
          <cell r="H207">
            <v>-0.32818271502272867</v>
          </cell>
          <cell r="K207">
            <v>9.3697937426021104E-4</v>
          </cell>
          <cell r="L207">
            <v>0.11311408397230351</v>
          </cell>
          <cell r="M207">
            <v>0.88594893665343655</v>
          </cell>
          <cell r="U207">
            <v>-3.5833592866423396E-3</v>
          </cell>
        </row>
        <row r="208">
          <cell r="A208">
            <v>37962</v>
          </cell>
          <cell r="H208">
            <v>-0.32506906434944932</v>
          </cell>
          <cell r="K208">
            <v>4.6880172682301537E-4</v>
          </cell>
          <cell r="L208">
            <v>5.0622558814122379E-2</v>
          </cell>
          <cell r="M208">
            <v>0.94890863945905468</v>
          </cell>
          <cell r="U208">
            <v>-4.6970861336298551E-4</v>
          </cell>
        </row>
        <row r="209">
          <cell r="A209">
            <v>37969</v>
          </cell>
          <cell r="H209">
            <v>-0.31323172510176606</v>
          </cell>
          <cell r="K209">
            <v>1.9773817716937239E-4</v>
          </cell>
          <cell r="L209">
            <v>1.341011062734675E-2</v>
          </cell>
          <cell r="M209">
            <v>0.98639215119548374</v>
          </cell>
          <cell r="U209">
            <v>1.1367630634320305E-2</v>
          </cell>
        </row>
        <row r="210">
          <cell r="A210">
            <v>37976</v>
          </cell>
          <cell r="H210">
            <v>-0.29979529878578987</v>
          </cell>
          <cell r="K210">
            <v>9.6573196044619962E-5</v>
          </cell>
          <cell r="L210">
            <v>3.3024180735310989E-3</v>
          </cell>
          <cell r="M210">
            <v>0.9966010087304239</v>
          </cell>
          <cell r="U210">
            <v>2.4804056950296492E-2</v>
          </cell>
        </row>
        <row r="211">
          <cell r="A211">
            <v>37983</v>
          </cell>
          <cell r="H211">
            <v>-0.29318524798520285</v>
          </cell>
          <cell r="K211">
            <v>7.7067996706578544E-5</v>
          </cell>
          <cell r="L211">
            <v>2.5060981402087899E-3</v>
          </cell>
          <cell r="M211">
            <v>0.99741683386308422</v>
          </cell>
          <cell r="U211">
            <v>3.1414107750883533E-2</v>
          </cell>
        </row>
        <row r="212">
          <cell r="A212">
            <v>37990</v>
          </cell>
          <cell r="H212">
            <v>-0.2817623589987992</v>
          </cell>
          <cell r="K212">
            <v>7.060959155646946E-5</v>
          </cell>
          <cell r="L212">
            <v>1.603927362091739E-3</v>
          </cell>
          <cell r="M212">
            <v>0.99832546304635139</v>
          </cell>
          <cell r="U212">
            <v>4.2836996737287192E-2</v>
          </cell>
        </row>
        <row r="213">
          <cell r="A213">
            <v>37997</v>
          </cell>
          <cell r="H213">
            <v>-0.26976404437903984</v>
          </cell>
          <cell r="K213">
            <v>6.9683185040360235E-5</v>
          </cell>
          <cell r="L213">
            <v>1.065639696296773E-3</v>
          </cell>
          <cell r="M213">
            <v>0.99886467711866223</v>
          </cell>
          <cell r="U213">
            <v>5.4835311357046543E-2</v>
          </cell>
        </row>
        <row r="214">
          <cell r="A214">
            <v>38004</v>
          </cell>
          <cell r="H214">
            <v>-0.25387293803114791</v>
          </cell>
          <cell r="K214">
            <v>8.0780799289880453E-5</v>
          </cell>
          <cell r="L214">
            <v>5.988512140518553E-4</v>
          </cell>
          <cell r="M214">
            <v>0.99932036798665758</v>
          </cell>
          <cell r="U214">
            <v>7.0726417704938455E-2</v>
          </cell>
        </row>
        <row r="215">
          <cell r="A215">
            <v>38011</v>
          </cell>
          <cell r="H215">
            <v>-0.25236507846729767</v>
          </cell>
          <cell r="K215">
            <v>8.052256548723584E-5</v>
          </cell>
          <cell r="L215">
            <v>1.8372762495252931E-3</v>
          </cell>
          <cell r="M215">
            <v>0.99808220118498692</v>
          </cell>
          <cell r="U215">
            <v>7.2234277268788727E-2</v>
          </cell>
        </row>
        <row r="216">
          <cell r="A216">
            <v>38018</v>
          </cell>
          <cell r="H216">
            <v>-0.26153493345329037</v>
          </cell>
          <cell r="K216">
            <v>1.4293760200446959E-4</v>
          </cell>
          <cell r="L216">
            <v>1.101548503528115E-2</v>
          </cell>
          <cell r="M216">
            <v>0.98884157736271394</v>
          </cell>
          <cell r="U216">
            <v>6.3064422282796032E-2</v>
          </cell>
        </row>
        <row r="217">
          <cell r="A217">
            <v>38025</v>
          </cell>
          <cell r="H217">
            <v>-0.25130567749880534</v>
          </cell>
          <cell r="K217">
            <v>1.6441469409518439E-4</v>
          </cell>
          <cell r="L217">
            <v>1.321492374784484E-2</v>
          </cell>
          <cell r="M217">
            <v>0.9866206615580595</v>
          </cell>
          <cell r="U217">
            <v>7.3293678237281085E-2</v>
          </cell>
        </row>
        <row r="218">
          <cell r="A218">
            <v>38032</v>
          </cell>
          <cell r="H218">
            <v>-0.24864025602974865</v>
          </cell>
          <cell r="K218">
            <v>3.144747336894746E-4</v>
          </cell>
          <cell r="L218">
            <v>3.8229266419407167E-2</v>
          </cell>
          <cell r="M218">
            <v>0.961456258846903</v>
          </cell>
          <cell r="U218">
            <v>7.5959099706337768E-2</v>
          </cell>
        </row>
        <row r="219">
          <cell r="A219">
            <v>38039</v>
          </cell>
          <cell r="H219">
            <v>-0.25012502432934813</v>
          </cell>
          <cell r="K219">
            <v>7.1435820096220045E-4</v>
          </cell>
          <cell r="L219">
            <v>0.12536323116978151</v>
          </cell>
          <cell r="M219">
            <v>0.87392241062925602</v>
          </cell>
          <cell r="U219">
            <v>7.4474331406738314E-2</v>
          </cell>
        </row>
        <row r="220">
          <cell r="A220">
            <v>38046</v>
          </cell>
          <cell r="H220">
            <v>-0.24939983262416462</v>
          </cell>
          <cell r="K220">
            <v>1.3800856587197379E-3</v>
          </cell>
          <cell r="L220">
            <v>0.26584218407054361</v>
          </cell>
          <cell r="M220">
            <v>0.73277773027073645</v>
          </cell>
          <cell r="U220">
            <v>7.5199523111921823E-2</v>
          </cell>
        </row>
        <row r="221">
          <cell r="A221">
            <v>38053</v>
          </cell>
          <cell r="H221">
            <v>-0.23903398416245286</v>
          </cell>
          <cell r="K221">
            <v>3.0440237569289322E-3</v>
          </cell>
          <cell r="L221">
            <v>0.43405949926967302</v>
          </cell>
          <cell r="M221">
            <v>0.56289647697339795</v>
          </cell>
          <cell r="U221">
            <v>8.5565371573633586E-2</v>
          </cell>
        </row>
        <row r="222">
          <cell r="A222">
            <v>38060</v>
          </cell>
          <cell r="H222">
            <v>-0.27091458209241487</v>
          </cell>
          <cell r="K222">
            <v>1.211724430001297E-2</v>
          </cell>
          <cell r="L222">
            <v>0.9698520172461319</v>
          </cell>
          <cell r="M222">
            <v>1.803073845385493E-2</v>
          </cell>
          <cell r="U222">
            <v>5.3684773643671559E-2</v>
          </cell>
        </row>
        <row r="223">
          <cell r="A223">
            <v>38067</v>
          </cell>
          <cell r="H223">
            <v>-0.28059026902843726</v>
          </cell>
          <cell r="K223">
            <v>1.527851704353279E-2</v>
          </cell>
          <cell r="L223">
            <v>0.98417151261994584</v>
          </cell>
          <cell r="M223">
            <v>5.4997033652119838E-4</v>
          </cell>
          <cell r="U223">
            <v>4.4009086707649192E-2</v>
          </cell>
        </row>
        <row r="224">
          <cell r="A224">
            <v>38074</v>
          </cell>
          <cell r="H224">
            <v>-0.28214132802712882</v>
          </cell>
          <cell r="K224">
            <v>1.204928475044242E-2</v>
          </cell>
          <cell r="L224">
            <v>0.98602038154498672</v>
          </cell>
          <cell r="M224">
            <v>1.930333704570685E-3</v>
          </cell>
          <cell r="U224">
            <v>4.245802770895761E-2</v>
          </cell>
        </row>
        <row r="225">
          <cell r="A225">
            <v>38081</v>
          </cell>
          <cell r="H225">
            <v>-0.25213734389970982</v>
          </cell>
          <cell r="K225">
            <v>4.7044041248576873E-3</v>
          </cell>
          <cell r="L225">
            <v>0.9244942664965724</v>
          </cell>
          <cell r="M225">
            <v>7.0801329378569755E-2</v>
          </cell>
          <cell r="U225">
            <v>7.24620118363766E-2</v>
          </cell>
        </row>
        <row r="226">
          <cell r="A226">
            <v>38088</v>
          </cell>
          <cell r="H226">
            <v>-0.25432047330395785</v>
          </cell>
          <cell r="K226">
            <v>3.1892011551559662E-3</v>
          </cell>
          <cell r="L226">
            <v>0.93126880163158854</v>
          </cell>
          <cell r="M226">
            <v>6.5541997213255376E-2</v>
          </cell>
          <cell r="U226">
            <v>7.0278882432128598E-2</v>
          </cell>
        </row>
        <row r="227">
          <cell r="A227">
            <v>38095</v>
          </cell>
          <cell r="H227">
            <v>-0.25846308696030423</v>
          </cell>
          <cell r="K227">
            <v>3.57299236263971E-3</v>
          </cell>
          <cell r="L227">
            <v>0.95862574440429948</v>
          </cell>
          <cell r="M227">
            <v>3.78012632330606E-2</v>
          </cell>
          <cell r="U227">
            <v>6.6136268775782214E-2</v>
          </cell>
        </row>
        <row r="228">
          <cell r="A228">
            <v>38102</v>
          </cell>
          <cell r="H228">
            <v>-0.25319762677032182</v>
          </cell>
          <cell r="K228">
            <v>6.5720348414792882E-3</v>
          </cell>
          <cell r="L228">
            <v>0.96503667437328289</v>
          </cell>
          <cell r="M228">
            <v>2.8391290785237611E-2</v>
          </cell>
          <cell r="U228">
            <v>7.1401728965764633E-2</v>
          </cell>
        </row>
        <row r="229">
          <cell r="A229">
            <v>38109</v>
          </cell>
          <cell r="H229">
            <v>-0.2828184158532282</v>
          </cell>
          <cell r="K229">
            <v>2.2694771041829969E-2</v>
          </cell>
          <cell r="L229">
            <v>0.97679225815762338</v>
          </cell>
          <cell r="M229">
            <v>5.1297080054657886E-4</v>
          </cell>
          <cell r="U229">
            <v>4.1780939882858248E-2</v>
          </cell>
        </row>
        <row r="230">
          <cell r="A230">
            <v>38116</v>
          </cell>
          <cell r="H230">
            <v>-0.29062440378592491</v>
          </cell>
          <cell r="K230">
            <v>3.1641568130365907E-2</v>
          </cell>
          <cell r="L230">
            <v>0.96820491520508467</v>
          </cell>
          <cell r="M230">
            <v>1.5351666454951879E-4</v>
          </cell>
          <cell r="U230">
            <v>3.3974951950161508E-2</v>
          </cell>
        </row>
        <row r="231">
          <cell r="A231">
            <v>38123</v>
          </cell>
          <cell r="H231">
            <v>-0.29335863808141255</v>
          </cell>
          <cell r="K231">
            <v>2.7573366311644091E-2</v>
          </cell>
          <cell r="L231">
            <v>0.9721714487569536</v>
          </cell>
          <cell r="M231">
            <v>2.5518493140235399E-4</v>
          </cell>
          <cell r="U231">
            <v>3.1240717654673872E-2</v>
          </cell>
        </row>
        <row r="232">
          <cell r="A232">
            <v>38130</v>
          </cell>
          <cell r="H232">
            <v>-0.29531363719672449</v>
          </cell>
          <cell r="K232">
            <v>1.8536608273400489E-2</v>
          </cell>
          <cell r="L232">
            <v>0.97961656934814711</v>
          </cell>
          <cell r="M232">
            <v>1.8468223784524969E-3</v>
          </cell>
          <cell r="U232">
            <v>2.9285718539361953E-2</v>
          </cell>
        </row>
        <row r="233">
          <cell r="A233">
            <v>38137</v>
          </cell>
          <cell r="H233">
            <v>-0.27081642258313332</v>
          </cell>
          <cell r="K233">
            <v>5.9007185776633444E-3</v>
          </cell>
          <cell r="L233">
            <v>0.90903424778009567</v>
          </cell>
          <cell r="M233">
            <v>8.5065033642241217E-2</v>
          </cell>
          <cell r="U233">
            <v>5.3782933152953141E-2</v>
          </cell>
        </row>
        <row r="234">
          <cell r="A234">
            <v>38144</v>
          </cell>
          <cell r="H234">
            <v>-0.26919372587635076</v>
          </cell>
          <cell r="K234">
            <v>3.42609959031951E-3</v>
          </cell>
          <cell r="L234">
            <v>0.83197239900746456</v>
          </cell>
          <cell r="M234">
            <v>0.16460150140221599</v>
          </cell>
          <cell r="U234">
            <v>5.5405629859735676E-2</v>
          </cell>
        </row>
        <row r="235">
          <cell r="A235">
            <v>38151</v>
          </cell>
          <cell r="H235">
            <v>-0.25682509938094478</v>
          </cell>
          <cell r="K235">
            <v>2.8674953603957192E-3</v>
          </cell>
          <cell r="L235">
            <v>0.73501731373328016</v>
          </cell>
          <cell r="M235">
            <v>0.26211519090632418</v>
          </cell>
          <cell r="U235">
            <v>6.7774256355141643E-2</v>
          </cell>
        </row>
        <row r="236">
          <cell r="A236">
            <v>38158</v>
          </cell>
          <cell r="H236">
            <v>-0.25810179458713317</v>
          </cell>
          <cell r="K236">
            <v>2.6570483990869661E-3</v>
          </cell>
          <cell r="L236">
            <v>0.7726381238806671</v>
          </cell>
          <cell r="M236">
            <v>0.22470482772024619</v>
          </cell>
          <cell r="U236">
            <v>6.6497561148953263E-2</v>
          </cell>
        </row>
        <row r="237">
          <cell r="A237">
            <v>38165</v>
          </cell>
          <cell r="H237">
            <v>-0.25862174436641183</v>
          </cell>
          <cell r="K237">
            <v>3.1803177443159151E-3</v>
          </cell>
          <cell r="L237">
            <v>0.86510348166239337</v>
          </cell>
          <cell r="M237">
            <v>0.13171620059329101</v>
          </cell>
          <cell r="U237">
            <v>6.5977611369674602E-2</v>
          </cell>
        </row>
        <row r="238">
          <cell r="A238">
            <v>38172</v>
          </cell>
          <cell r="H238">
            <v>-0.26663131011053243</v>
          </cell>
          <cell r="K238">
            <v>5.8355569003551901E-3</v>
          </cell>
          <cell r="L238">
            <v>0.96250043860746615</v>
          </cell>
          <cell r="M238">
            <v>3.166400449217889E-2</v>
          </cell>
          <cell r="U238">
            <v>5.7968045625554021E-2</v>
          </cell>
        </row>
        <row r="239">
          <cell r="A239">
            <v>38179</v>
          </cell>
          <cell r="H239">
            <v>-0.27786371858314185</v>
          </cell>
          <cell r="K239">
            <v>1.6124282012974441E-2</v>
          </cell>
          <cell r="L239">
            <v>0.98096163406855252</v>
          </cell>
          <cell r="M239">
            <v>2.9140839184733369E-3</v>
          </cell>
          <cell r="U239">
            <v>4.6735637152944619E-2</v>
          </cell>
        </row>
        <row r="240">
          <cell r="A240">
            <v>38186</v>
          </cell>
          <cell r="H240">
            <v>-0.28816996866437883</v>
          </cell>
          <cell r="K240">
            <v>4.341409935954671E-2</v>
          </cell>
          <cell r="L240">
            <v>0.95612692014231693</v>
          </cell>
          <cell r="M240">
            <v>4.5898049813675119E-4</v>
          </cell>
          <cell r="U240">
            <v>3.642938707170762E-2</v>
          </cell>
        </row>
        <row r="241">
          <cell r="A241">
            <v>38193</v>
          </cell>
          <cell r="H241">
            <v>-0.30206669989201507</v>
          </cell>
          <cell r="K241">
            <v>8.911818615294162E-2</v>
          </cell>
          <cell r="L241">
            <v>0.91077681863938997</v>
          </cell>
          <cell r="M241">
            <v>1.049952076687529E-4</v>
          </cell>
          <cell r="U241">
            <v>2.2532655844071367E-2</v>
          </cell>
        </row>
        <row r="242">
          <cell r="A242">
            <v>38200</v>
          </cell>
          <cell r="H242">
            <v>-0.28787947154915106</v>
          </cell>
          <cell r="K242">
            <v>0.1088470218689747</v>
          </cell>
          <cell r="L242">
            <v>0.88929011831589122</v>
          </cell>
          <cell r="M242">
            <v>1.8628598151343269E-3</v>
          </cell>
          <cell r="U242">
            <v>3.6719884186935364E-2</v>
          </cell>
        </row>
        <row r="243">
          <cell r="A243">
            <v>38207</v>
          </cell>
          <cell r="H243">
            <v>-0.32274487147739239</v>
          </cell>
          <cell r="K243">
            <v>0.22638414191259759</v>
          </cell>
          <cell r="L243">
            <v>0.77360284925330691</v>
          </cell>
          <cell r="M243">
            <v>1.3008834095722741E-5</v>
          </cell>
          <cell r="U243">
            <v>1.8544842586940419E-3</v>
          </cell>
        </row>
        <row r="244">
          <cell r="A244">
            <v>38214</v>
          </cell>
          <cell r="H244">
            <v>-0.32196507841185812</v>
          </cell>
          <cell r="K244">
            <v>0.18060395930211029</v>
          </cell>
          <cell r="L244">
            <v>0.81885815719472355</v>
          </cell>
          <cell r="M244">
            <v>5.3788350316627889E-4</v>
          </cell>
          <cell r="U244">
            <v>2.634277324228313E-3</v>
          </cell>
        </row>
        <row r="245">
          <cell r="A245">
            <v>38221</v>
          </cell>
          <cell r="H245">
            <v>-0.29094301283256518</v>
          </cell>
          <cell r="K245">
            <v>3.8890010523482607E-2</v>
          </cell>
          <cell r="L245">
            <v>0.78500427461542188</v>
          </cell>
          <cell r="M245">
            <v>0.17610571486109569</v>
          </cell>
          <cell r="U245">
            <v>3.3656342903521257E-2</v>
          </cell>
        </row>
        <row r="246">
          <cell r="A246">
            <v>38228</v>
          </cell>
          <cell r="H246">
            <v>-0.28240308096093258</v>
          </cell>
          <cell r="K246">
            <v>8.1144507996259076E-3</v>
          </cell>
          <cell r="L246">
            <v>0.56801457233380293</v>
          </cell>
          <cell r="M246">
            <v>0.42387097686657133</v>
          </cell>
          <cell r="U246">
            <v>4.2196274775153836E-2</v>
          </cell>
        </row>
        <row r="247">
          <cell r="A247">
            <v>38235</v>
          </cell>
          <cell r="H247">
            <v>-0.2771271166202981</v>
          </cell>
          <cell r="K247">
            <v>2.7509475086426082E-3</v>
          </cell>
          <cell r="L247">
            <v>0.40340499693873733</v>
          </cell>
          <cell r="M247">
            <v>0.59384405555262032</v>
          </cell>
          <cell r="U247">
            <v>4.7472239115788309E-2</v>
          </cell>
        </row>
        <row r="248">
          <cell r="A248">
            <v>38242</v>
          </cell>
          <cell r="H248">
            <v>-0.26792949194936383</v>
          </cell>
          <cell r="K248">
            <v>1.7572910662625901E-3</v>
          </cell>
          <cell r="L248">
            <v>0.32315928990258208</v>
          </cell>
          <cell r="M248">
            <v>0.67508341903115554</v>
          </cell>
          <cell r="U248">
            <v>5.6669863786722584E-2</v>
          </cell>
        </row>
        <row r="249">
          <cell r="A249">
            <v>38249</v>
          </cell>
          <cell r="H249">
            <v>-0.2638184436149944</v>
          </cell>
          <cell r="K249">
            <v>1.895975732681132E-3</v>
          </cell>
          <cell r="L249">
            <v>0.38864694537219602</v>
          </cell>
          <cell r="M249">
            <v>0.60945707889512302</v>
          </cell>
          <cell r="U249">
            <v>6.0780912121092011E-2</v>
          </cell>
        </row>
        <row r="250">
          <cell r="A250">
            <v>38256</v>
          </cell>
          <cell r="H250">
            <v>-0.28029295699727247</v>
          </cell>
          <cell r="K250">
            <v>3.0017169461834178E-3</v>
          </cell>
          <cell r="L250">
            <v>0.6741916016109013</v>
          </cell>
          <cell r="M250">
            <v>0.32280668144291552</v>
          </cell>
          <cell r="U250">
            <v>4.4306398738813951E-2</v>
          </cell>
        </row>
        <row r="251">
          <cell r="A251">
            <v>38263</v>
          </cell>
          <cell r="H251">
            <v>-0.26120788041916793</v>
          </cell>
          <cell r="K251">
            <v>2.8166008875526549E-3</v>
          </cell>
          <cell r="L251">
            <v>0.69524878964646852</v>
          </cell>
          <cell r="M251">
            <v>0.30193460946597911</v>
          </cell>
          <cell r="U251">
            <v>6.3391475316918466E-2</v>
          </cell>
        </row>
        <row r="252">
          <cell r="A252">
            <v>38270</v>
          </cell>
          <cell r="H252">
            <v>-0.26951449001054284</v>
          </cell>
          <cell r="K252">
            <v>3.492187092092714E-3</v>
          </cell>
          <cell r="L252">
            <v>0.86972387521595429</v>
          </cell>
          <cell r="M252">
            <v>0.12678393769195309</v>
          </cell>
          <cell r="U252">
            <v>5.508486572554358E-2</v>
          </cell>
        </row>
        <row r="253">
          <cell r="A253">
            <v>38277</v>
          </cell>
          <cell r="H253">
            <v>-0.28201498905951072</v>
          </cell>
          <cell r="K253">
            <v>6.5818043298959839E-3</v>
          </cell>
          <cell r="L253">
            <v>0.97169898314442804</v>
          </cell>
          <cell r="M253">
            <v>2.17192125256759E-2</v>
          </cell>
          <cell r="U253">
            <v>4.2584366676575724E-2</v>
          </cell>
        </row>
        <row r="254">
          <cell r="A254">
            <v>38284</v>
          </cell>
          <cell r="H254">
            <v>-0.29333125869899829</v>
          </cell>
          <cell r="K254">
            <v>1.3246827728158861E-2</v>
          </cell>
          <cell r="L254">
            <v>0.9603842057704175</v>
          </cell>
          <cell r="M254">
            <v>2.6368966501423601E-2</v>
          </cell>
          <cell r="U254">
            <v>3.1268097037088161E-2</v>
          </cell>
        </row>
        <row r="255">
          <cell r="A255">
            <v>38291</v>
          </cell>
          <cell r="H255">
            <v>-0.26235745829701695</v>
          </cell>
          <cell r="K255">
            <v>3.5089114906021418E-3</v>
          </cell>
          <cell r="L255">
            <v>0.32888839170051121</v>
          </cell>
          <cell r="M255">
            <v>0.66760269680888673</v>
          </cell>
          <cell r="U255">
            <v>6.224189743906948E-2</v>
          </cell>
        </row>
        <row r="256">
          <cell r="A256">
            <v>38298</v>
          </cell>
          <cell r="H256">
            <v>-0.23102719161113136</v>
          </cell>
          <cell r="K256">
            <v>7.7953859559607341E-4</v>
          </cell>
          <cell r="L256">
            <v>1.109616451932814E-2</v>
          </cell>
          <cell r="M256">
            <v>0.98812429688507586</v>
          </cell>
          <cell r="U256">
            <v>9.357216412495506E-2</v>
          </cell>
        </row>
        <row r="257">
          <cell r="A257">
            <v>38305</v>
          </cell>
          <cell r="H257">
            <v>-0.2157099592745047</v>
          </cell>
          <cell r="K257">
            <v>1.6418716462754111E-4</v>
          </cell>
          <cell r="L257">
            <v>7.6026529535256433E-4</v>
          </cell>
          <cell r="M257">
            <v>0.99907554754001993</v>
          </cell>
          <cell r="U257">
            <v>0.10888939646158172</v>
          </cell>
        </row>
        <row r="258">
          <cell r="A258">
            <v>38312</v>
          </cell>
          <cell r="H258">
            <v>-0.22745776162586495</v>
          </cell>
          <cell r="K258">
            <v>9.330869378216214E-5</v>
          </cell>
          <cell r="L258">
            <v>4.1175637961464269E-3</v>
          </cell>
          <cell r="M258">
            <v>0.99578912751007143</v>
          </cell>
          <cell r="U258">
            <v>9.7141594110221482E-2</v>
          </cell>
        </row>
        <row r="259">
          <cell r="A259">
            <v>38319</v>
          </cell>
          <cell r="H259">
            <v>-0.21699438327714779</v>
          </cell>
          <cell r="K259">
            <v>8.2959018489806667E-5</v>
          </cell>
          <cell r="L259">
            <v>3.1097139575553862E-3</v>
          </cell>
          <cell r="M259">
            <v>0.99680732702395469</v>
          </cell>
          <cell r="U259">
            <v>0.10760497245893866</v>
          </cell>
        </row>
        <row r="260">
          <cell r="A260">
            <v>38326</v>
          </cell>
          <cell r="H260">
            <v>-0.20981604912781018</v>
          </cell>
          <cell r="K260">
            <v>9.0088036985541835E-5</v>
          </cell>
          <cell r="L260">
            <v>3.734725998726473E-3</v>
          </cell>
          <cell r="M260">
            <v>0.99617518596428778</v>
          </cell>
          <cell r="U260">
            <v>0.11478330660827626</v>
          </cell>
        </row>
        <row r="261">
          <cell r="A261">
            <v>38333</v>
          </cell>
          <cell r="H261">
            <v>-0.2124808455701698</v>
          </cell>
          <cell r="K261">
            <v>1.4096074761543921E-4</v>
          </cell>
          <cell r="L261">
            <v>1.083060913841828E-2</v>
          </cell>
          <cell r="M261">
            <v>0.98902843011396602</v>
          </cell>
          <cell r="U261">
            <v>0.11211851016591666</v>
          </cell>
        </row>
        <row r="262">
          <cell r="A262">
            <v>38340</v>
          </cell>
          <cell r="H262">
            <v>-0.20725881390664261</v>
          </cell>
          <cell r="K262">
            <v>1.83345498516072E-4</v>
          </cell>
          <cell r="L262">
            <v>1.5796186665168341E-2</v>
          </cell>
          <cell r="M262">
            <v>0.98402046783631525</v>
          </cell>
          <cell r="U262">
            <v>0.11734054182944387</v>
          </cell>
        </row>
        <row r="263">
          <cell r="A263">
            <v>38347</v>
          </cell>
          <cell r="H263">
            <v>-0.19402427465649472</v>
          </cell>
          <cell r="K263">
            <v>3.5218976391864312E-4</v>
          </cell>
          <cell r="L263">
            <v>2.8475099111780922E-2</v>
          </cell>
          <cell r="M263">
            <v>0.97117271112430004</v>
          </cell>
          <cell r="U263">
            <v>0.13057508107959176</v>
          </cell>
        </row>
        <row r="264">
          <cell r="A264">
            <v>38354</v>
          </cell>
          <cell r="H264">
            <v>-0.19254618764269191</v>
          </cell>
          <cell r="K264">
            <v>1.301307416162439E-3</v>
          </cell>
          <cell r="L264">
            <v>0.17129959078457119</v>
          </cell>
          <cell r="M264">
            <v>0.82739910179926601</v>
          </cell>
          <cell r="U264">
            <v>0.13205316809339457</v>
          </cell>
        </row>
        <row r="265">
          <cell r="A265">
            <v>38361</v>
          </cell>
          <cell r="H265">
            <v>-0.21400557640524032</v>
          </cell>
          <cell r="K265">
            <v>4.2363678191658484E-3</v>
          </cell>
          <cell r="L265">
            <v>0.83651822111248808</v>
          </cell>
          <cell r="M265">
            <v>0.15924541106834569</v>
          </cell>
          <cell r="U265">
            <v>0.11059377933084616</v>
          </cell>
        </row>
        <row r="266">
          <cell r="A266">
            <v>38368</v>
          </cell>
          <cell r="H266">
            <v>-0.21541443727496323</v>
          </cell>
          <cell r="K266">
            <v>4.6701682505748592E-3</v>
          </cell>
          <cell r="L266">
            <v>0.96709121640176465</v>
          </cell>
          <cell r="M266">
            <v>2.8238615347660121E-2</v>
          </cell>
          <cell r="U266">
            <v>0.10918491846112326</v>
          </cell>
        </row>
        <row r="267">
          <cell r="A267">
            <v>38375</v>
          </cell>
          <cell r="H267">
            <v>-0.22957048966890797</v>
          </cell>
          <cell r="K267">
            <v>7.6521231906943573E-3</v>
          </cell>
          <cell r="L267">
            <v>0.98950307600778042</v>
          </cell>
          <cell r="M267">
            <v>2.8448008015247591E-3</v>
          </cell>
          <cell r="U267">
            <v>9.5028866067178502E-2</v>
          </cell>
        </row>
        <row r="268">
          <cell r="A268">
            <v>38382</v>
          </cell>
          <cell r="H268">
            <v>-0.22658659959442756</v>
          </cell>
          <cell r="K268">
            <v>7.326029628955023E-3</v>
          </cell>
          <cell r="L268">
            <v>0.96799315858880397</v>
          </cell>
          <cell r="M268">
            <v>2.4680811782240769E-2</v>
          </cell>
          <cell r="U268">
            <v>9.8012756141658913E-2</v>
          </cell>
        </row>
        <row r="269">
          <cell r="A269">
            <v>38389</v>
          </cell>
          <cell r="H269">
            <v>-0.19990869217315904</v>
          </cell>
          <cell r="K269">
            <v>3.4518523071083961E-3</v>
          </cell>
          <cell r="L269">
            <v>0.66169900101690293</v>
          </cell>
          <cell r="M269">
            <v>0.33484914667598847</v>
          </cell>
          <cell r="U269">
            <v>0.12469066356292745</v>
          </cell>
        </row>
        <row r="270">
          <cell r="A270">
            <v>38396</v>
          </cell>
          <cell r="H270">
            <v>-0.19802356789846223</v>
          </cell>
          <cell r="K270">
            <v>2.3719584088413201E-3</v>
          </cell>
          <cell r="L270">
            <v>0.56933052724896527</v>
          </cell>
          <cell r="M270">
            <v>0.4282975143421931</v>
          </cell>
          <cell r="U270">
            <v>0.12657578783762427</v>
          </cell>
        </row>
        <row r="271">
          <cell r="A271">
            <v>38403</v>
          </cell>
          <cell r="H271">
            <v>-0.20110638675453721</v>
          </cell>
          <cell r="K271">
            <v>2.157497928402051E-3</v>
          </cell>
          <cell r="L271">
            <v>0.57257720240318966</v>
          </cell>
          <cell r="M271">
            <v>0.42526529966840793</v>
          </cell>
          <cell r="U271">
            <v>0.12349296898154929</v>
          </cell>
        </row>
        <row r="272">
          <cell r="A272">
            <v>38410</v>
          </cell>
          <cell r="H272">
            <v>-0.19300011598758188</v>
          </cell>
          <cell r="K272">
            <v>2.1724509601751892E-3</v>
          </cell>
          <cell r="L272">
            <v>0.55535390411957075</v>
          </cell>
          <cell r="M272">
            <v>0.44247364492025371</v>
          </cell>
          <cell r="U272">
            <v>0.13159923974850463</v>
          </cell>
        </row>
        <row r="273">
          <cell r="A273">
            <v>38417</v>
          </cell>
          <cell r="H273">
            <v>-0.18415682844076373</v>
          </cell>
          <cell r="K273">
            <v>2.828012679861542E-3</v>
          </cell>
          <cell r="L273">
            <v>0.6146132617885316</v>
          </cell>
          <cell r="M273">
            <v>0.38255872553160652</v>
          </cell>
          <cell r="U273">
            <v>0.14044252729532278</v>
          </cell>
        </row>
        <row r="274">
          <cell r="A274">
            <v>38424</v>
          </cell>
          <cell r="H274">
            <v>-0.20236384527212525</v>
          </cell>
          <cell r="K274">
            <v>4.8593717054822702E-3</v>
          </cell>
          <cell r="L274">
            <v>0.92496464375293264</v>
          </cell>
          <cell r="M274">
            <v>7.0175984541584815E-2</v>
          </cell>
          <cell r="U274">
            <v>0.12223551046396125</v>
          </cell>
        </row>
        <row r="275">
          <cell r="A275">
            <v>38431</v>
          </cell>
          <cell r="H275">
            <v>-0.21109292029532165</v>
          </cell>
          <cell r="K275">
            <v>8.800285214475137E-3</v>
          </cell>
          <cell r="L275">
            <v>0.98538761762368665</v>
          </cell>
          <cell r="M275">
            <v>5.8120971618380356E-3</v>
          </cell>
          <cell r="U275">
            <v>0.11350643544076486</v>
          </cell>
        </row>
        <row r="276">
          <cell r="A276">
            <v>38438</v>
          </cell>
          <cell r="H276">
            <v>-0.22653537839566945</v>
          </cell>
          <cell r="K276">
            <v>1.842864928554715E-2</v>
          </cell>
          <cell r="L276">
            <v>0.98128330610960146</v>
          </cell>
          <cell r="M276">
            <v>2.8804460485119782E-4</v>
          </cell>
          <cell r="U276">
            <v>9.8063977340417052E-2</v>
          </cell>
        </row>
        <row r="277">
          <cell r="A277">
            <v>38445</v>
          </cell>
          <cell r="H277">
            <v>-0.2252557003586125</v>
          </cell>
          <cell r="K277">
            <v>2.004983718212023E-2</v>
          </cell>
          <cell r="L277">
            <v>0.97932465346265463</v>
          </cell>
          <cell r="M277">
            <v>6.2550935522503581E-4</v>
          </cell>
          <cell r="U277">
            <v>9.9343655377473999E-2</v>
          </cell>
        </row>
        <row r="278">
          <cell r="A278">
            <v>38452</v>
          </cell>
          <cell r="H278">
            <v>-0.2182211956229923</v>
          </cell>
          <cell r="K278">
            <v>2.744073701117208E-2</v>
          </cell>
          <cell r="L278">
            <v>0.97007819750062219</v>
          </cell>
          <cell r="M278">
            <v>2.4810654882056662E-3</v>
          </cell>
          <cell r="U278">
            <v>0.10637816011309419</v>
          </cell>
        </row>
        <row r="279">
          <cell r="A279">
            <v>38459</v>
          </cell>
          <cell r="H279">
            <v>-0.25142819541720385</v>
          </cell>
          <cell r="K279">
            <v>7.3979471847466782E-2</v>
          </cell>
          <cell r="L279">
            <v>0.92599437623331593</v>
          </cell>
          <cell r="M279">
            <v>2.615191921719931E-5</v>
          </cell>
          <cell r="U279">
            <v>7.3171160318882655E-2</v>
          </cell>
        </row>
        <row r="280">
          <cell r="A280">
            <v>38466</v>
          </cell>
          <cell r="H280">
            <v>-0.24314834299522722</v>
          </cell>
          <cell r="K280">
            <v>4.1927534706140593E-2</v>
          </cell>
          <cell r="L280">
            <v>0.95773616947954054</v>
          </cell>
          <cell r="M280">
            <v>3.3629581431852149E-4</v>
          </cell>
          <cell r="U280">
            <v>8.145101274085928E-2</v>
          </cell>
        </row>
        <row r="281">
          <cell r="A281">
            <v>38473</v>
          </cell>
          <cell r="H281">
            <v>-0.23905127233906884</v>
          </cell>
          <cell r="K281">
            <v>1.730280311737074E-2</v>
          </cell>
          <cell r="L281">
            <v>0.98078252537584065</v>
          </cell>
          <cell r="M281">
            <v>1.91467150678834E-3</v>
          </cell>
          <cell r="U281">
            <v>8.5548083397017666E-2</v>
          </cell>
        </row>
        <row r="282">
          <cell r="A282">
            <v>38480</v>
          </cell>
          <cell r="H282">
            <v>-0.22659513671596618</v>
          </cell>
          <cell r="K282">
            <v>7.8220704839249179E-3</v>
          </cell>
          <cell r="L282">
            <v>0.97445434861024816</v>
          </cell>
          <cell r="M282">
            <v>1.7723580905826611E-2</v>
          </cell>
          <cell r="U282">
            <v>9.8004219020120326E-2</v>
          </cell>
        </row>
        <row r="283">
          <cell r="A283">
            <v>38487</v>
          </cell>
          <cell r="H283">
            <v>-0.24147457180700072</v>
          </cell>
          <cell r="K283">
            <v>1.03799234183904E-2</v>
          </cell>
          <cell r="L283">
            <v>0.95162963432646352</v>
          </cell>
          <cell r="M283">
            <v>3.799044225514589E-2</v>
          </cell>
          <cell r="U283">
            <v>8.3124783929085788E-2</v>
          </cell>
        </row>
        <row r="284">
          <cell r="A284">
            <v>38494</v>
          </cell>
          <cell r="H284">
            <v>-0.21140398451577655</v>
          </cell>
          <cell r="K284">
            <v>3.1702624873411042E-3</v>
          </cell>
          <cell r="L284">
            <v>0.38372118951843431</v>
          </cell>
          <cell r="M284">
            <v>0.61310854799422454</v>
          </cell>
          <cell r="U284">
            <v>0.11319537122030995</v>
          </cell>
        </row>
        <row r="285">
          <cell r="A285">
            <v>38501</v>
          </cell>
          <cell r="H285">
            <v>-0.20344769353943715</v>
          </cell>
          <cell r="K285">
            <v>1.32390829904786E-3</v>
          </cell>
          <cell r="L285">
            <v>0.1809693277024407</v>
          </cell>
          <cell r="M285">
            <v>0.81770676399851139</v>
          </cell>
          <cell r="U285">
            <v>0.12115166219664936</v>
          </cell>
        </row>
        <row r="286">
          <cell r="A286">
            <v>38508</v>
          </cell>
          <cell r="H286">
            <v>-0.20575268871397404</v>
          </cell>
          <cell r="K286">
            <v>9.030084034697542E-4</v>
          </cell>
          <cell r="L286">
            <v>0.159880164360132</v>
          </cell>
          <cell r="M286">
            <v>0.83921682723639801</v>
          </cell>
          <cell r="U286">
            <v>0.11884666702211247</v>
          </cell>
        </row>
        <row r="287">
          <cell r="A287">
            <v>38515</v>
          </cell>
          <cell r="H287">
            <v>-0.20400675133303672</v>
          </cell>
          <cell r="K287">
            <v>9.0918253097023167E-4</v>
          </cell>
          <cell r="L287">
            <v>0.1665669382294665</v>
          </cell>
          <cell r="M287">
            <v>0.83252387923956317</v>
          </cell>
          <cell r="U287">
            <v>0.12059260440304977</v>
          </cell>
        </row>
        <row r="288">
          <cell r="A288">
            <v>38522</v>
          </cell>
          <cell r="H288">
            <v>-0.1883961207528651</v>
          </cell>
          <cell r="K288">
            <v>1.228680707670906E-3</v>
          </cell>
          <cell r="L288">
            <v>0.17970935346736139</v>
          </cell>
          <cell r="M288">
            <v>0.8190619658249676</v>
          </cell>
          <cell r="U288">
            <v>0.1362032349832214</v>
          </cell>
        </row>
        <row r="289">
          <cell r="A289">
            <v>38529</v>
          </cell>
          <cell r="H289">
            <v>-0.20948030120419492</v>
          </cell>
          <cell r="K289">
            <v>2.610580583244336E-3</v>
          </cell>
          <cell r="L289">
            <v>0.44924977873589472</v>
          </cell>
          <cell r="M289">
            <v>0.54813964068086096</v>
          </cell>
          <cell r="U289">
            <v>0.11511905453189157</v>
          </cell>
        </row>
        <row r="290">
          <cell r="A290">
            <v>38536</v>
          </cell>
          <cell r="H290">
            <v>-0.20707461021032564</v>
          </cell>
          <cell r="K290">
            <v>2.7070607423461831E-3</v>
          </cell>
          <cell r="L290">
            <v>0.44003347962671868</v>
          </cell>
          <cell r="M290">
            <v>0.55725945963093504</v>
          </cell>
          <cell r="U290">
            <v>0.11752474552576085</v>
          </cell>
        </row>
        <row r="291">
          <cell r="A291">
            <v>38543</v>
          </cell>
          <cell r="H291">
            <v>-0.19259569708662841</v>
          </cell>
          <cell r="K291">
            <v>1.502202288985857E-3</v>
          </cell>
          <cell r="L291">
            <v>0.22115982333244411</v>
          </cell>
          <cell r="M291">
            <v>0.77733797437857</v>
          </cell>
          <cell r="U291">
            <v>0.13200365864945809</v>
          </cell>
        </row>
        <row r="292">
          <cell r="A292">
            <v>38550</v>
          </cell>
          <cell r="H292">
            <v>-0.17943038548760723</v>
          </cell>
          <cell r="K292">
            <v>7.50429925257187E-4</v>
          </cell>
          <cell r="L292">
            <v>8.9933392355671507E-2</v>
          </cell>
          <cell r="M292">
            <v>0.90931617771907114</v>
          </cell>
          <cell r="U292">
            <v>0.14516897024847927</v>
          </cell>
        </row>
        <row r="293">
          <cell r="A293">
            <v>38557</v>
          </cell>
          <cell r="H293">
            <v>-0.17475049394335887</v>
          </cell>
          <cell r="K293">
            <v>6.4784500796790225E-4</v>
          </cell>
          <cell r="L293">
            <v>9.1189379425694939E-2</v>
          </cell>
          <cell r="M293">
            <v>0.90816277556633729</v>
          </cell>
          <cell r="U293">
            <v>0.14984886179272763</v>
          </cell>
        </row>
        <row r="294">
          <cell r="A294">
            <v>38564</v>
          </cell>
          <cell r="H294">
            <v>-0.17434528456613205</v>
          </cell>
          <cell r="K294">
            <v>1.1223805656046669E-3</v>
          </cell>
          <cell r="L294">
            <v>0.21056310513502369</v>
          </cell>
          <cell r="M294">
            <v>0.78831451429937183</v>
          </cell>
          <cell r="U294">
            <v>0.15025407116995446</v>
          </cell>
        </row>
        <row r="295">
          <cell r="A295">
            <v>38571</v>
          </cell>
          <cell r="H295">
            <v>-0.18065271017510739</v>
          </cell>
          <cell r="K295">
            <v>2.1110163231167259E-3</v>
          </cell>
          <cell r="L295">
            <v>0.51939161480541129</v>
          </cell>
          <cell r="M295">
            <v>0.47849736887147221</v>
          </cell>
          <cell r="U295">
            <v>0.14394664556097911</v>
          </cell>
        </row>
        <row r="296">
          <cell r="A296">
            <v>38578</v>
          </cell>
          <cell r="H296">
            <v>-0.17742087421263936</v>
          </cell>
          <cell r="K296">
            <v>2.660763451670399E-3</v>
          </cell>
          <cell r="L296">
            <v>0.73944370747434196</v>
          </cell>
          <cell r="M296">
            <v>0.25789552907398777</v>
          </cell>
          <cell r="U296">
            <v>0.14717848152344715</v>
          </cell>
        </row>
        <row r="297">
          <cell r="A297">
            <v>38585</v>
          </cell>
          <cell r="H297">
            <v>-0.18613894093978206</v>
          </cell>
          <cell r="K297">
            <v>3.6981281453456788E-3</v>
          </cell>
          <cell r="L297">
            <v>0.9405221790995929</v>
          </cell>
          <cell r="M297">
            <v>5.5779692755061602E-2</v>
          </cell>
          <cell r="U297">
            <v>0.13846041479630444</v>
          </cell>
        </row>
        <row r="298">
          <cell r="A298">
            <v>38592</v>
          </cell>
          <cell r="H298">
            <v>-0.19818951545941357</v>
          </cell>
          <cell r="K298">
            <v>5.2127971281711828E-3</v>
          </cell>
          <cell r="L298">
            <v>0.98648004654596388</v>
          </cell>
          <cell r="M298">
            <v>8.3071563258651504E-3</v>
          </cell>
          <cell r="U298">
            <v>0.12640984027667293</v>
          </cell>
        </row>
        <row r="299">
          <cell r="A299">
            <v>38599</v>
          </cell>
          <cell r="H299">
            <v>-0.187525476996482</v>
          </cell>
          <cell r="K299">
            <v>3.7570058020620239E-3</v>
          </cell>
          <cell r="L299">
            <v>0.95980940577987761</v>
          </cell>
          <cell r="M299">
            <v>3.6433588418060617E-2</v>
          </cell>
          <cell r="U299">
            <v>0.1370738787396045</v>
          </cell>
        </row>
        <row r="300">
          <cell r="A300">
            <v>38606</v>
          </cell>
          <cell r="H300">
            <v>-0.16844785021920367</v>
          </cell>
          <cell r="K300">
            <v>3.3636059264237441E-3</v>
          </cell>
          <cell r="L300">
            <v>0.86980596970461876</v>
          </cell>
          <cell r="M300">
            <v>0.12683042436895781</v>
          </cell>
          <cell r="U300">
            <v>0.15615150551688284</v>
          </cell>
        </row>
        <row r="301">
          <cell r="A301">
            <v>38613</v>
          </cell>
          <cell r="H301">
            <v>-0.17132759279067683</v>
          </cell>
          <cell r="K301">
            <v>3.2895450949790551E-3</v>
          </cell>
          <cell r="L301">
            <v>0.90523236004236207</v>
          </cell>
          <cell r="M301">
            <v>9.1478094862659023E-2</v>
          </cell>
          <cell r="U301">
            <v>0.15327176294540967</v>
          </cell>
        </row>
        <row r="302">
          <cell r="A302">
            <v>38620</v>
          </cell>
          <cell r="H302">
            <v>-0.18976933507082455</v>
          </cell>
          <cell r="K302">
            <v>5.350754436249155E-3</v>
          </cell>
          <cell r="L302">
            <v>0.98313313900890753</v>
          </cell>
          <cell r="M302">
            <v>1.151610655484353E-2</v>
          </cell>
          <cell r="U302">
            <v>0.13483002066526195</v>
          </cell>
        </row>
        <row r="303">
          <cell r="A303">
            <v>38627</v>
          </cell>
          <cell r="H303">
            <v>-0.17870584511163196</v>
          </cell>
          <cell r="K303">
            <v>8.0574136908185528E-3</v>
          </cell>
          <cell r="L303">
            <v>0.97990132855836387</v>
          </cell>
          <cell r="M303">
            <v>1.2041257750817909E-2</v>
          </cell>
          <cell r="U303">
            <v>0.14589351062445455</v>
          </cell>
        </row>
        <row r="304">
          <cell r="A304">
            <v>38634</v>
          </cell>
          <cell r="H304">
            <v>-0.20585302651799756</v>
          </cell>
          <cell r="K304">
            <v>2.6868470277990539E-2</v>
          </cell>
          <cell r="L304">
            <v>0.97281200794106493</v>
          </cell>
          <cell r="M304">
            <v>3.1952178094506319E-4</v>
          </cell>
          <cell r="U304">
            <v>0.11874632921808893</v>
          </cell>
        </row>
        <row r="305">
          <cell r="A305">
            <v>38641</v>
          </cell>
          <cell r="H305">
            <v>-0.21368527430705128</v>
          </cell>
          <cell r="K305">
            <v>3.8663008118223728E-2</v>
          </cell>
          <cell r="L305">
            <v>0.9611919718022619</v>
          </cell>
          <cell r="M305">
            <v>1.4502007951495239E-4</v>
          </cell>
          <cell r="U305">
            <v>0.11091408142903521</v>
          </cell>
        </row>
        <row r="306">
          <cell r="A306">
            <v>38648</v>
          </cell>
          <cell r="H306">
            <v>-0.21958514603755519</v>
          </cell>
          <cell r="K306">
            <v>3.6552095375257963E-2</v>
          </cell>
          <cell r="L306">
            <v>0.96285747589760051</v>
          </cell>
          <cell r="M306">
            <v>5.9042872714223579E-4</v>
          </cell>
          <cell r="U306">
            <v>0.10501420969853129</v>
          </cell>
        </row>
        <row r="307">
          <cell r="A307">
            <v>38655</v>
          </cell>
          <cell r="H307">
            <v>-0.20375638830534024</v>
          </cell>
          <cell r="K307">
            <v>1.6112786386109201E-2</v>
          </cell>
          <cell r="L307">
            <v>0.91510693472392024</v>
          </cell>
          <cell r="M307">
            <v>6.8780278889971264E-2</v>
          </cell>
          <cell r="U307">
            <v>0.12084296743074624</v>
          </cell>
        </row>
        <row r="308">
          <cell r="A308">
            <v>38662</v>
          </cell>
          <cell r="H308">
            <v>-0.18578646025084455</v>
          </cell>
          <cell r="K308">
            <v>4.4302170409834469E-3</v>
          </cell>
          <cell r="L308">
            <v>0.4514228478889144</v>
          </cell>
          <cell r="M308">
            <v>0.54414693507010281</v>
          </cell>
          <cell r="U308">
            <v>0.13881289548524192</v>
          </cell>
        </row>
        <row r="309">
          <cell r="A309">
            <v>38669</v>
          </cell>
          <cell r="H309">
            <v>-0.1739159418184667</v>
          </cell>
          <cell r="K309">
            <v>1.250613095305921E-3</v>
          </cell>
          <cell r="L309">
            <v>0.1145791671567962</v>
          </cell>
          <cell r="M309">
            <v>0.88417021974789856</v>
          </cell>
          <cell r="U309">
            <v>0.15068341391761977</v>
          </cell>
        </row>
        <row r="310">
          <cell r="A310">
            <v>38676</v>
          </cell>
          <cell r="H310">
            <v>-0.16299347380899482</v>
          </cell>
          <cell r="K310">
            <v>3.2771600368186821E-4</v>
          </cell>
          <cell r="L310">
            <v>1.9366233465186931E-2</v>
          </cell>
          <cell r="M310">
            <v>0.98030605053113173</v>
          </cell>
          <cell r="U310">
            <v>0.16160588192709166</v>
          </cell>
        </row>
        <row r="311">
          <cell r="A311">
            <v>38683</v>
          </cell>
          <cell r="H311">
            <v>-0.14711406904596019</v>
          </cell>
          <cell r="K311">
            <v>1.27213610333141E-4</v>
          </cell>
          <cell r="L311">
            <v>3.4828627799151821E-3</v>
          </cell>
          <cell r="M311">
            <v>0.9963899236097522</v>
          </cell>
          <cell r="U311">
            <v>0.17748528669012628</v>
          </cell>
        </row>
        <row r="312">
          <cell r="A312">
            <v>38690</v>
          </cell>
          <cell r="H312">
            <v>-0.14961670522405413</v>
          </cell>
          <cell r="K312">
            <v>1.6136742858581941E-4</v>
          </cell>
          <cell r="L312">
            <v>1.224871396822663E-2</v>
          </cell>
          <cell r="M312">
            <v>0.98758991860318823</v>
          </cell>
          <cell r="U312">
            <v>0.17498265051203235</v>
          </cell>
        </row>
        <row r="313">
          <cell r="A313">
            <v>38697</v>
          </cell>
          <cell r="H313">
            <v>-0.15414047058891822</v>
          </cell>
          <cell r="K313">
            <v>3.6502995261298611E-4</v>
          </cell>
          <cell r="L313">
            <v>5.1053381925153428E-2</v>
          </cell>
          <cell r="M313">
            <v>0.94858158812223436</v>
          </cell>
          <cell r="U313">
            <v>0.17045888514716825</v>
          </cell>
        </row>
        <row r="314">
          <cell r="A314">
            <v>38704</v>
          </cell>
          <cell r="H314">
            <v>-0.1478476319463761</v>
          </cell>
          <cell r="K314">
            <v>5.9657794830020186E-4</v>
          </cell>
          <cell r="L314">
            <v>9.7983371926375712E-2</v>
          </cell>
          <cell r="M314">
            <v>0.90142005012532478</v>
          </cell>
          <cell r="U314">
            <v>0.17675172378971038</v>
          </cell>
        </row>
        <row r="315">
          <cell r="A315">
            <v>38711</v>
          </cell>
          <cell r="H315">
            <v>-0.14679084117932728</v>
          </cell>
          <cell r="K315">
            <v>1.1846120929112261E-3</v>
          </cell>
          <cell r="L315">
            <v>0.21405180780522079</v>
          </cell>
          <cell r="M315">
            <v>0.78476358010186875</v>
          </cell>
          <cell r="U315">
            <v>0.1778085145567592</v>
          </cell>
        </row>
        <row r="316">
          <cell r="A316">
            <v>38718</v>
          </cell>
          <cell r="H316">
            <v>-0.16297745176265846</v>
          </cell>
          <cell r="K316">
            <v>2.9042449365154072E-3</v>
          </cell>
          <cell r="L316">
            <v>0.40492586407262049</v>
          </cell>
          <cell r="M316">
            <v>0.59216989099086481</v>
          </cell>
          <cell r="U316">
            <v>0.16162190397342802</v>
          </cell>
        </row>
        <row r="317">
          <cell r="A317">
            <v>38725</v>
          </cell>
          <cell r="H317">
            <v>-0.13364321491471051</v>
          </cell>
          <cell r="K317">
            <v>1.9038309319339159E-3</v>
          </cell>
          <cell r="L317">
            <v>0.28131133297840188</v>
          </cell>
          <cell r="M317">
            <v>0.71678483608966503</v>
          </cell>
          <cell r="U317">
            <v>0.19095614082137596</v>
          </cell>
        </row>
        <row r="318">
          <cell r="A318">
            <v>38732</v>
          </cell>
          <cell r="H318">
            <v>-0.13196427971118779</v>
          </cell>
          <cell r="K318">
            <v>2.0683246015256299E-3</v>
          </cell>
          <cell r="L318">
            <v>0.37788444425076118</v>
          </cell>
          <cell r="M318">
            <v>0.62004723114771421</v>
          </cell>
          <cell r="U318">
            <v>0.19263507602489868</v>
          </cell>
        </row>
        <row r="319">
          <cell r="A319">
            <v>38739</v>
          </cell>
          <cell r="H319">
            <v>-0.15246643167921964</v>
          </cell>
          <cell r="K319">
            <v>3.702668878840324E-3</v>
          </cell>
          <cell r="L319">
            <v>0.78808198179596833</v>
          </cell>
          <cell r="M319">
            <v>0.2082153493251922</v>
          </cell>
          <cell r="U319">
            <v>0.17213292405686687</v>
          </cell>
        </row>
        <row r="320">
          <cell r="A320">
            <v>38746</v>
          </cell>
          <cell r="H320">
            <v>-0.13498995355907864</v>
          </cell>
          <cell r="K320">
            <v>3.0178217550204732E-3</v>
          </cell>
          <cell r="L320">
            <v>0.82428149846724297</v>
          </cell>
          <cell r="M320">
            <v>0.17270067977773759</v>
          </cell>
          <cell r="U320">
            <v>0.18960940217700786</v>
          </cell>
        </row>
        <row r="321">
          <cell r="A321">
            <v>38753</v>
          </cell>
          <cell r="H321">
            <v>-0.15044703689039249</v>
          </cell>
          <cell r="K321">
            <v>3.6360929279181569E-3</v>
          </cell>
          <cell r="L321">
            <v>0.93893927420910794</v>
          </cell>
          <cell r="M321">
            <v>5.7424632862974848E-2</v>
          </cell>
          <cell r="U321">
            <v>0.17415231884569402</v>
          </cell>
        </row>
        <row r="322">
          <cell r="A322">
            <v>38760</v>
          </cell>
          <cell r="H322">
            <v>-0.14810805786259368</v>
          </cell>
          <cell r="K322">
            <v>3.5439753598012439E-3</v>
          </cell>
          <cell r="L322">
            <v>0.92681245909008569</v>
          </cell>
          <cell r="M322">
            <v>6.9643565550114028E-2</v>
          </cell>
          <cell r="U322">
            <v>0.17649129787349283</v>
          </cell>
        </row>
        <row r="323">
          <cell r="A323">
            <v>38767</v>
          </cell>
          <cell r="H323">
            <v>-0.13225167509542105</v>
          </cell>
          <cell r="K323">
            <v>2.8766131102901139E-3</v>
          </cell>
          <cell r="L323">
            <v>0.80595359255419985</v>
          </cell>
          <cell r="M323">
            <v>0.19116979433551101</v>
          </cell>
          <cell r="U323">
            <v>0.19234768064066546</v>
          </cell>
        </row>
        <row r="324">
          <cell r="A324">
            <v>38774</v>
          </cell>
          <cell r="H324">
            <v>-0.13055180625125895</v>
          </cell>
          <cell r="K324">
            <v>2.579245245877106E-3</v>
          </cell>
          <cell r="L324">
            <v>0.77099537063585211</v>
          </cell>
          <cell r="M324">
            <v>0.22642538411827179</v>
          </cell>
          <cell r="U324">
            <v>0.19404754948482755</v>
          </cell>
        </row>
        <row r="325">
          <cell r="A325">
            <v>38781</v>
          </cell>
          <cell r="H325">
            <v>-0.13225944368468417</v>
          </cell>
          <cell r="K325">
            <v>2.5968211580724761E-3</v>
          </cell>
          <cell r="L325">
            <v>0.78812890530890989</v>
          </cell>
          <cell r="M325">
            <v>0.20927427353301881</v>
          </cell>
          <cell r="U325">
            <v>0.19233991205140233</v>
          </cell>
        </row>
        <row r="326">
          <cell r="A326">
            <v>38788</v>
          </cell>
          <cell r="H326">
            <v>-0.13665837479356513</v>
          </cell>
          <cell r="K326">
            <v>3.008557202787926E-3</v>
          </cell>
          <cell r="L326">
            <v>0.7924798061478171</v>
          </cell>
          <cell r="M326">
            <v>0.2045116366493962</v>
          </cell>
          <cell r="U326">
            <v>0.18794098094252137</v>
          </cell>
        </row>
        <row r="327">
          <cell r="A327">
            <v>38795</v>
          </cell>
          <cell r="H327">
            <v>-0.11682637242451938</v>
          </cell>
          <cell r="K327">
            <v>2.8377578224487139E-3</v>
          </cell>
          <cell r="L327">
            <v>0.67948000968923938</v>
          </cell>
          <cell r="M327">
            <v>0.31768223248831329</v>
          </cell>
          <cell r="U327">
            <v>0.20777298331156713</v>
          </cell>
        </row>
        <row r="328">
          <cell r="A328">
            <v>38802</v>
          </cell>
          <cell r="H328">
            <v>-0.12012114208959435</v>
          </cell>
          <cell r="K328">
            <v>2.5497869785554121E-3</v>
          </cell>
          <cell r="L328">
            <v>0.74668657256693938</v>
          </cell>
          <cell r="M328">
            <v>0.25076364045450639</v>
          </cell>
          <cell r="U328">
            <v>0.20447821364649216</v>
          </cell>
        </row>
        <row r="329">
          <cell r="A329">
            <v>38809</v>
          </cell>
          <cell r="H329">
            <v>-0.12637265410759838</v>
          </cell>
          <cell r="K329">
            <v>2.768934377525907E-3</v>
          </cell>
          <cell r="L329">
            <v>0.87275454904518623</v>
          </cell>
          <cell r="M329">
            <v>0.12447651657728891</v>
          </cell>
          <cell r="U329">
            <v>0.19822670162848813</v>
          </cell>
        </row>
        <row r="330">
          <cell r="A330">
            <v>38816</v>
          </cell>
          <cell r="H330">
            <v>-0.12585534549059479</v>
          </cell>
          <cell r="K330">
            <v>2.9031485754660749E-3</v>
          </cell>
          <cell r="L330">
            <v>0.92072849680769664</v>
          </cell>
          <cell r="M330">
            <v>7.6368354616838191E-2</v>
          </cell>
          <cell r="U330">
            <v>0.19874401024549171</v>
          </cell>
        </row>
        <row r="331">
          <cell r="A331">
            <v>38823</v>
          </cell>
          <cell r="H331">
            <v>-0.13079225146387372</v>
          </cell>
          <cell r="K331">
            <v>3.4553770877331969E-3</v>
          </cell>
          <cell r="L331">
            <v>0.92740446240908803</v>
          </cell>
          <cell r="M331">
            <v>6.9140160503179726E-2</v>
          </cell>
          <cell r="U331">
            <v>0.19380710427221279</v>
          </cell>
        </row>
        <row r="332">
          <cell r="A332">
            <v>38830</v>
          </cell>
          <cell r="H332">
            <v>-0.11374830711165483</v>
          </cell>
          <cell r="K332">
            <v>2.935145814928083E-3</v>
          </cell>
          <cell r="L332">
            <v>0.8215085406165662</v>
          </cell>
          <cell r="M332">
            <v>0.17555631356850659</v>
          </cell>
          <cell r="U332">
            <v>0.21085104862443166</v>
          </cell>
        </row>
        <row r="333">
          <cell r="A333">
            <v>38837</v>
          </cell>
          <cell r="H333">
            <v>-0.11425938882338496</v>
          </cell>
          <cell r="K333">
            <v>2.9166186729720918E-3</v>
          </cell>
          <cell r="L333">
            <v>0.8007853468013294</v>
          </cell>
          <cell r="M333">
            <v>0.19629803452569941</v>
          </cell>
          <cell r="U333">
            <v>0.21033996691270154</v>
          </cell>
        </row>
        <row r="334">
          <cell r="A334">
            <v>38844</v>
          </cell>
          <cell r="H334">
            <v>-0.10276618660372254</v>
          </cell>
          <cell r="K334">
            <v>4.2713011715622461E-3</v>
          </cell>
          <cell r="L334">
            <v>0.80475722188970611</v>
          </cell>
          <cell r="M334">
            <v>0.19097147693873259</v>
          </cell>
          <cell r="U334">
            <v>0.22183316913236395</v>
          </cell>
        </row>
        <row r="335">
          <cell r="A335">
            <v>38851</v>
          </cell>
          <cell r="H335">
            <v>-0.12914906952258781</v>
          </cell>
          <cell r="K335">
            <v>9.4996500360076033E-3</v>
          </cell>
          <cell r="L335">
            <v>0.97770419752413884</v>
          </cell>
          <cell r="M335">
            <v>1.2796152439854731E-2</v>
          </cell>
          <cell r="U335">
            <v>0.19545028621349869</v>
          </cell>
        </row>
        <row r="336">
          <cell r="A336">
            <v>38858</v>
          </cell>
          <cell r="H336">
            <v>-0.14807648747246033</v>
          </cell>
          <cell r="K336">
            <v>1.9245788856590239E-2</v>
          </cell>
          <cell r="L336">
            <v>0.9805359870389968</v>
          </cell>
          <cell r="M336">
            <v>2.1822410441423739E-4</v>
          </cell>
          <cell r="U336">
            <v>0.17652286826362618</v>
          </cell>
        </row>
        <row r="337">
          <cell r="A337">
            <v>38865</v>
          </cell>
          <cell r="H337">
            <v>-0.13776699639094558</v>
          </cell>
          <cell r="K337">
            <v>1.2131840056273069E-2</v>
          </cell>
          <cell r="L337">
            <v>0.98632635887140174</v>
          </cell>
          <cell r="M337">
            <v>1.5418010723265011E-3</v>
          </cell>
          <cell r="U337">
            <v>0.18683235934514092</v>
          </cell>
        </row>
        <row r="338">
          <cell r="A338">
            <v>38872</v>
          </cell>
          <cell r="H338">
            <v>-0.13149064596097662</v>
          </cell>
          <cell r="K338">
            <v>1.3763380198219681E-2</v>
          </cell>
          <cell r="L338">
            <v>0.98200089695878268</v>
          </cell>
          <cell r="M338">
            <v>4.2357228429989856E-3</v>
          </cell>
          <cell r="U338">
            <v>0.19310870977510988</v>
          </cell>
        </row>
        <row r="339">
          <cell r="A339">
            <v>38879</v>
          </cell>
          <cell r="H339">
            <v>-0.1597702059227728</v>
          </cell>
          <cell r="K339">
            <v>3.7923524601632397E-2</v>
          </cell>
          <cell r="L339">
            <v>0.96197714873823159</v>
          </cell>
          <cell r="M339">
            <v>9.9326660137316939E-5</v>
          </cell>
          <cell r="U339">
            <v>0.1648291498133137</v>
          </cell>
        </row>
        <row r="340">
          <cell r="A340">
            <v>38886</v>
          </cell>
          <cell r="H340">
            <v>-0.16037727348566841</v>
          </cell>
          <cell r="K340">
            <v>3.5214986451125793E-2</v>
          </cell>
          <cell r="L340">
            <v>0.96457797243915078</v>
          </cell>
          <cell r="M340">
            <v>2.07041109724675E-4</v>
          </cell>
          <cell r="U340">
            <v>0.16422208225041809</v>
          </cell>
        </row>
        <row r="341">
          <cell r="A341">
            <v>38893</v>
          </cell>
          <cell r="H341">
            <v>-0.16601822368511288</v>
          </cell>
          <cell r="K341">
            <v>2.6370963196861909E-2</v>
          </cell>
          <cell r="L341">
            <v>0.97336270522997836</v>
          </cell>
          <cell r="M341">
            <v>2.6633157316077868E-4</v>
          </cell>
          <cell r="U341">
            <v>0.15858113205097363</v>
          </cell>
        </row>
        <row r="342">
          <cell r="A342">
            <v>38900</v>
          </cell>
          <cell r="H342">
            <v>-0.14557769812388505</v>
          </cell>
          <cell r="K342">
            <v>9.1079031051443955E-3</v>
          </cell>
          <cell r="L342">
            <v>0.98332962033895832</v>
          </cell>
          <cell r="M342">
            <v>7.5624765558983849E-3</v>
          </cell>
          <cell r="U342">
            <v>0.17902165761220146</v>
          </cell>
        </row>
        <row r="343">
          <cell r="A343">
            <v>38907</v>
          </cell>
          <cell r="H343">
            <v>-0.14930056966249339</v>
          </cell>
          <cell r="K343">
            <v>8.1019251781889925E-3</v>
          </cell>
          <cell r="L343">
            <v>0.98695757107304227</v>
          </cell>
          <cell r="M343">
            <v>4.9405037487698471E-3</v>
          </cell>
          <cell r="U343">
            <v>0.17529878607359312</v>
          </cell>
        </row>
        <row r="344">
          <cell r="A344">
            <v>38914</v>
          </cell>
          <cell r="H344">
            <v>-0.1727099082675865</v>
          </cell>
          <cell r="K344">
            <v>1.803254034314106E-2</v>
          </cell>
          <cell r="L344">
            <v>0.98167537300791696</v>
          </cell>
          <cell r="M344">
            <v>2.9208664894308302E-4</v>
          </cell>
          <cell r="U344">
            <v>0.1518894474685</v>
          </cell>
        </row>
        <row r="345">
          <cell r="A345">
            <v>38921</v>
          </cell>
          <cell r="H345">
            <v>-0.16940684326948655</v>
          </cell>
          <cell r="K345">
            <v>1.493769099207983E-2</v>
          </cell>
          <cell r="L345">
            <v>0.9754618558867858</v>
          </cell>
          <cell r="M345">
            <v>9.6004531211353692E-3</v>
          </cell>
          <cell r="U345">
            <v>0.15519251246659996</v>
          </cell>
        </row>
        <row r="346">
          <cell r="A346">
            <v>38928</v>
          </cell>
          <cell r="H346">
            <v>-0.13902544319615467</v>
          </cell>
          <cell r="K346">
            <v>4.6593401595168248E-3</v>
          </cell>
          <cell r="L346">
            <v>0.66937352799189154</v>
          </cell>
          <cell r="M346">
            <v>0.32596713184859272</v>
          </cell>
          <cell r="U346">
            <v>0.18557391253993183</v>
          </cell>
        </row>
        <row r="347">
          <cell r="A347">
            <v>38935</v>
          </cell>
          <cell r="H347">
            <v>-0.13839211362077902</v>
          </cell>
          <cell r="K347">
            <v>2.8251791164615771E-3</v>
          </cell>
          <cell r="L347">
            <v>0.54607207978261663</v>
          </cell>
          <cell r="M347">
            <v>0.45110274110092302</v>
          </cell>
          <cell r="U347">
            <v>0.18620724211530748</v>
          </cell>
        </row>
        <row r="348">
          <cell r="A348">
            <v>38942</v>
          </cell>
          <cell r="H348">
            <v>-0.14830539538538551</v>
          </cell>
          <cell r="K348">
            <v>3.3531287271438268E-3</v>
          </cell>
          <cell r="L348">
            <v>0.48053751493303692</v>
          </cell>
          <cell r="M348">
            <v>0.51610935633982036</v>
          </cell>
          <cell r="U348">
            <v>0.176293960350701</v>
          </cell>
        </row>
        <row r="349">
          <cell r="A349">
            <v>38949</v>
          </cell>
          <cell r="H349">
            <v>-0.12062013451910202</v>
          </cell>
          <cell r="K349">
            <v>1.208566407214793E-3</v>
          </cell>
          <cell r="L349">
            <v>0.1092118731791915</v>
          </cell>
          <cell r="M349">
            <v>0.88957956041359498</v>
          </cell>
          <cell r="U349">
            <v>0.20397922121698447</v>
          </cell>
        </row>
        <row r="350">
          <cell r="A350">
            <v>38956</v>
          </cell>
          <cell r="H350">
            <v>-0.12617187570450231</v>
          </cell>
          <cell r="K350">
            <v>5.6426882954676086E-4</v>
          </cell>
          <cell r="L350">
            <v>6.5637501629440431E-2</v>
          </cell>
          <cell r="M350">
            <v>0.93379822954101399</v>
          </cell>
          <cell r="U350">
            <v>0.1984274800315842</v>
          </cell>
        </row>
        <row r="351">
          <cell r="A351">
            <v>38963</v>
          </cell>
          <cell r="H351">
            <v>-0.11395423399308616</v>
          </cell>
          <cell r="K351">
            <v>3.334012670084036E-4</v>
          </cell>
          <cell r="L351">
            <v>3.4275078035830853E-2</v>
          </cell>
          <cell r="M351">
            <v>0.96539152069716194</v>
          </cell>
          <cell r="U351">
            <v>0.21064512174300035</v>
          </cell>
        </row>
        <row r="352">
          <cell r="A352">
            <v>38970</v>
          </cell>
          <cell r="H352">
            <v>-0.12321891655390331</v>
          </cell>
          <cell r="K352">
            <v>4.5250151718939668E-4</v>
          </cell>
          <cell r="L352">
            <v>5.2246242326821193E-2</v>
          </cell>
          <cell r="M352">
            <v>0.9473012561559907</v>
          </cell>
          <cell r="U352">
            <v>0.20138043918218318</v>
          </cell>
        </row>
        <row r="353">
          <cell r="A353">
            <v>38977</v>
          </cell>
          <cell r="H353">
            <v>-0.107218819610779</v>
          </cell>
          <cell r="K353">
            <v>2.6129343216244928E-4</v>
          </cell>
          <cell r="L353">
            <v>2.460795609110417E-2</v>
          </cell>
          <cell r="M353">
            <v>0.97513075047673459</v>
          </cell>
          <cell r="U353">
            <v>0.21738053612530747</v>
          </cell>
        </row>
        <row r="354">
          <cell r="A354">
            <v>38984</v>
          </cell>
          <cell r="H354">
            <v>-0.11108271525739241</v>
          </cell>
          <cell r="K354">
            <v>2.7458567064873179E-4</v>
          </cell>
          <cell r="L354">
            <v>2.6826595091422351E-2</v>
          </cell>
          <cell r="M354">
            <v>0.97289881923793009</v>
          </cell>
          <cell r="U354">
            <v>0.21351664047869406</v>
          </cell>
        </row>
        <row r="355">
          <cell r="A355">
            <v>38991</v>
          </cell>
          <cell r="H355">
            <v>-9.5184273148630386E-2</v>
          </cell>
          <cell r="K355">
            <v>1.405099595056988E-4</v>
          </cell>
          <cell r="L355">
            <v>8.268867410987514E-3</v>
          </cell>
          <cell r="M355">
            <v>0.99159062262950781</v>
          </cell>
          <cell r="U355">
            <v>0.2294150825874561</v>
          </cell>
        </row>
        <row r="356">
          <cell r="A356">
            <v>38998</v>
          </cell>
          <cell r="H356">
            <v>-8.4958633576497203E-2</v>
          </cell>
          <cell r="K356">
            <v>8.9400209673644405E-5</v>
          </cell>
          <cell r="L356">
            <v>3.4149002237962248E-3</v>
          </cell>
          <cell r="M356">
            <v>0.99649569956653117</v>
          </cell>
          <cell r="U356">
            <v>0.23964072215958929</v>
          </cell>
        </row>
        <row r="357">
          <cell r="A357">
            <v>39005</v>
          </cell>
          <cell r="H357">
            <v>-7.3143528542738492E-2</v>
          </cell>
          <cell r="K357">
            <v>7.5830025335733115E-5</v>
          </cell>
          <cell r="L357">
            <v>1.946488049181011E-3</v>
          </cell>
          <cell r="M357">
            <v>0.99797768192548431</v>
          </cell>
          <cell r="U357">
            <v>0.25145582719334802</v>
          </cell>
        </row>
        <row r="358">
          <cell r="A358">
            <v>39012</v>
          </cell>
          <cell r="H358">
            <v>-7.0963746974362363E-2</v>
          </cell>
          <cell r="K358">
            <v>8.4939446958063098E-5</v>
          </cell>
          <cell r="L358">
            <v>3.5296289475437001E-3</v>
          </cell>
          <cell r="M358">
            <v>0.99638543160549919</v>
          </cell>
          <cell r="U358">
            <v>0.25363560876172414</v>
          </cell>
        </row>
        <row r="359">
          <cell r="A359">
            <v>39019</v>
          </cell>
          <cell r="H359">
            <v>-6.4597963661999103E-2</v>
          </cell>
          <cell r="K359">
            <v>1.1218520705526901E-4</v>
          </cell>
          <cell r="L359">
            <v>6.0267833718983203E-3</v>
          </cell>
          <cell r="M359">
            <v>0.99386103142104743</v>
          </cell>
          <cell r="U359">
            <v>0.2600013920740874</v>
          </cell>
        </row>
        <row r="360">
          <cell r="A360">
            <v>39026</v>
          </cell>
          <cell r="H360">
            <v>-7.4110589923931214E-2</v>
          </cell>
          <cell r="K360">
            <v>2.4161646773049219E-4</v>
          </cell>
          <cell r="L360">
            <v>2.276711824806513E-2</v>
          </cell>
          <cell r="M360">
            <v>0.97699126528420521</v>
          </cell>
          <cell r="U360">
            <v>0.25048876581215529</v>
          </cell>
        </row>
        <row r="361">
          <cell r="A361">
            <v>39033</v>
          </cell>
          <cell r="H361">
            <v>-6.2016606001454054E-2</v>
          </cell>
          <cell r="K361">
            <v>1.6214609178081719E-4</v>
          </cell>
          <cell r="L361">
            <v>1.193823730784469E-2</v>
          </cell>
          <cell r="M361">
            <v>0.98789961660037551</v>
          </cell>
          <cell r="U361">
            <v>0.26258274973463247</v>
          </cell>
        </row>
        <row r="362">
          <cell r="A362">
            <v>39040</v>
          </cell>
          <cell r="H362">
            <v>-4.7423054169427714E-2</v>
          </cell>
          <cell r="K362">
            <v>1.0594387551248921E-4</v>
          </cell>
          <cell r="L362">
            <v>4.5434248014231057E-3</v>
          </cell>
          <cell r="M362">
            <v>0.99535063132306556</v>
          </cell>
          <cell r="U362">
            <v>0.27717630156665879</v>
          </cell>
        </row>
        <row r="363">
          <cell r="A363">
            <v>39047</v>
          </cell>
          <cell r="H363">
            <v>-4.7601488586331391E-2</v>
          </cell>
          <cell r="K363">
            <v>1.3474498872581491E-4</v>
          </cell>
          <cell r="L363">
            <v>9.6995304768057126E-3</v>
          </cell>
          <cell r="M363">
            <v>0.9901657245344696</v>
          </cell>
          <cell r="U363">
            <v>0.27699786714975511</v>
          </cell>
        </row>
        <row r="364">
          <cell r="A364">
            <v>39054</v>
          </cell>
          <cell r="H364">
            <v>-5.063259547300672E-2</v>
          </cell>
          <cell r="K364">
            <v>2.2317558723326201E-4</v>
          </cell>
          <cell r="L364">
            <v>2.201322707158657E-2</v>
          </cell>
          <cell r="M364">
            <v>0.97776359734118123</v>
          </cell>
          <cell r="U364">
            <v>0.27396676026307976</v>
          </cell>
        </row>
        <row r="365">
          <cell r="A365">
            <v>39061</v>
          </cell>
          <cell r="H365">
            <v>-4.1275843736645529E-2</v>
          </cell>
          <cell r="K365">
            <v>2.0561211942993871E-4</v>
          </cell>
          <cell r="L365">
            <v>1.9111390902105001E-2</v>
          </cell>
          <cell r="M365">
            <v>0.98068299697846617</v>
          </cell>
          <cell r="U365">
            <v>0.28332351199944095</v>
          </cell>
        </row>
        <row r="366">
          <cell r="A366">
            <v>39068</v>
          </cell>
          <cell r="H366">
            <v>-2.9114660628398639E-2</v>
          </cell>
          <cell r="K366">
            <v>2.8658121178930148E-4</v>
          </cell>
          <cell r="L366">
            <v>2.6279811500459931E-2</v>
          </cell>
          <cell r="M366">
            <v>0.97343360728775175</v>
          </cell>
          <cell r="U366">
            <v>0.29548469510768782</v>
          </cell>
        </row>
        <row r="367">
          <cell r="A367">
            <v>39075</v>
          </cell>
          <cell r="H367">
            <v>-4.0616411887718522E-2</v>
          </cell>
          <cell r="K367">
            <v>7.1932152940133839E-4</v>
          </cell>
          <cell r="L367">
            <v>0.12585488108732959</v>
          </cell>
          <cell r="M367">
            <v>0.8734257973832702</v>
          </cell>
          <cell r="U367">
            <v>0.28398294384836792</v>
          </cell>
        </row>
        <row r="368">
          <cell r="A368">
            <v>39082</v>
          </cell>
          <cell r="H368">
            <v>-3.529309519219756E-2</v>
          </cell>
          <cell r="K368">
            <v>9.5480729086081569E-4</v>
          </cell>
          <cell r="L368">
            <v>0.19187522398502871</v>
          </cell>
          <cell r="M368">
            <v>0.80716996872411162</v>
          </cell>
          <cell r="U368">
            <v>0.28930626054388886</v>
          </cell>
        </row>
        <row r="369">
          <cell r="A369">
            <v>39089</v>
          </cell>
          <cell r="H369">
            <v>-4.1368057033158809E-2</v>
          </cell>
          <cell r="K369">
            <v>1.4267701146578129E-3</v>
          </cell>
          <cell r="L369">
            <v>0.27308602610605281</v>
          </cell>
          <cell r="M369">
            <v>0.72548720377929043</v>
          </cell>
          <cell r="U369">
            <v>0.28323129870292763</v>
          </cell>
        </row>
        <row r="370">
          <cell r="A370">
            <v>39096</v>
          </cell>
          <cell r="H370">
            <v>-2.6567262983759707E-2</v>
          </cell>
          <cell r="K370">
            <v>1.139514856280629E-3</v>
          </cell>
          <cell r="L370">
            <v>0.23126589721676541</v>
          </cell>
          <cell r="M370">
            <v>0.76759458792695512</v>
          </cell>
          <cell r="U370">
            <v>0.29803209275232673</v>
          </cell>
        </row>
        <row r="371">
          <cell r="A371">
            <v>39103</v>
          </cell>
          <cell r="H371">
            <v>-2.6728033002594562E-2</v>
          </cell>
          <cell r="K371">
            <v>1.2190512430620081E-3</v>
          </cell>
          <cell r="L371">
            <v>0.26777956303199202</v>
          </cell>
          <cell r="M371">
            <v>0.73100138572494711</v>
          </cell>
          <cell r="U371">
            <v>0.29787132273349187</v>
          </cell>
        </row>
        <row r="372">
          <cell r="A372">
            <v>39110</v>
          </cell>
          <cell r="H372">
            <v>-3.2561160861952855E-2</v>
          </cell>
          <cell r="K372">
            <v>1.628008728942887E-3</v>
          </cell>
          <cell r="L372">
            <v>0.329133578013177</v>
          </cell>
          <cell r="M372">
            <v>0.66923841325788114</v>
          </cell>
          <cell r="U372">
            <v>0.29203819487413357</v>
          </cell>
        </row>
        <row r="373">
          <cell r="A373">
            <v>39117</v>
          </cell>
          <cell r="H373">
            <v>-1.4299471795225865E-2</v>
          </cell>
          <cell r="K373">
            <v>1.430933109755428E-3</v>
          </cell>
          <cell r="L373">
            <v>0.27418553472452639</v>
          </cell>
          <cell r="M373">
            <v>0.72438353216571894</v>
          </cell>
          <cell r="U373">
            <v>0.31029988394086055</v>
          </cell>
        </row>
        <row r="374">
          <cell r="A374">
            <v>39124</v>
          </cell>
          <cell r="H374">
            <v>-2.1457083464690784E-2</v>
          </cell>
          <cell r="K374">
            <v>1.784798926822505E-3</v>
          </cell>
          <cell r="L374">
            <v>0.36785122433401801</v>
          </cell>
          <cell r="M374">
            <v>0.63036397673916034</v>
          </cell>
          <cell r="U374">
            <v>0.30314227227139562</v>
          </cell>
        </row>
        <row r="375">
          <cell r="A375">
            <v>39131</v>
          </cell>
          <cell r="H375">
            <v>-9.3751007197434236E-3</v>
          </cell>
          <cell r="K375">
            <v>3.1538979660747338E-3</v>
          </cell>
          <cell r="L375">
            <v>0.42615146051018521</v>
          </cell>
          <cell r="M375">
            <v>0.57069464152374105</v>
          </cell>
          <cell r="U375">
            <v>0.31522425501634299</v>
          </cell>
        </row>
        <row r="376">
          <cell r="A376">
            <v>39138</v>
          </cell>
          <cell r="H376">
            <v>-1.2368157004581878E-2</v>
          </cell>
          <cell r="K376">
            <v>1.140256341360861E-2</v>
          </cell>
          <cell r="L376">
            <v>0.67226384250631577</v>
          </cell>
          <cell r="M376">
            <v>0.31633359408007661</v>
          </cell>
          <cell r="U376">
            <v>0.31223119873150451</v>
          </cell>
        </row>
        <row r="377">
          <cell r="A377">
            <v>39145</v>
          </cell>
          <cell r="H377">
            <v>-5.7486365997911654E-2</v>
          </cell>
          <cell r="K377">
            <v>6.1053691691015211E-2</v>
          </cell>
          <cell r="L377">
            <v>0.93836898749717801</v>
          </cell>
          <cell r="M377">
            <v>5.7732081180772075E-4</v>
          </cell>
          <cell r="U377">
            <v>0.26711298973817477</v>
          </cell>
        </row>
        <row r="378">
          <cell r="A378">
            <v>39152</v>
          </cell>
          <cell r="H378">
            <v>-4.6246184862218348E-2</v>
          </cell>
          <cell r="K378">
            <v>3.8396992891387573E-2</v>
          </cell>
          <cell r="L378">
            <v>0.96089815504603904</v>
          </cell>
          <cell r="M378">
            <v>7.0485206257432382E-4</v>
          </cell>
          <cell r="U378">
            <v>0.27835317087386807</v>
          </cell>
        </row>
        <row r="379">
          <cell r="A379">
            <v>39159</v>
          </cell>
          <cell r="H379">
            <v>-5.7644974854385946E-2</v>
          </cell>
          <cell r="K379">
            <v>3.3249510898404278E-2</v>
          </cell>
          <cell r="L379">
            <v>0.96430725464559619</v>
          </cell>
          <cell r="M379">
            <v>2.4432344560004981E-3</v>
          </cell>
          <cell r="U379">
            <v>0.26695438088170048</v>
          </cell>
        </row>
        <row r="380">
          <cell r="A380">
            <v>39166</v>
          </cell>
          <cell r="H380">
            <v>-2.2813997147039085E-2</v>
          </cell>
          <cell r="K380">
            <v>8.4516032648140841E-3</v>
          </cell>
          <cell r="L380">
            <v>0.75792140593000479</v>
          </cell>
          <cell r="M380">
            <v>0.23362699080518221</v>
          </cell>
          <cell r="U380">
            <v>0.30178535858904731</v>
          </cell>
        </row>
        <row r="381">
          <cell r="A381">
            <v>39173</v>
          </cell>
          <cell r="H381">
            <v>-3.3489744416774159E-2</v>
          </cell>
          <cell r="K381">
            <v>5.0921654664913187E-3</v>
          </cell>
          <cell r="L381">
            <v>0.6636145337450855</v>
          </cell>
          <cell r="M381">
            <v>0.33129330078842423</v>
          </cell>
          <cell r="U381">
            <v>0.29110961131931223</v>
          </cell>
        </row>
        <row r="382">
          <cell r="A382">
            <v>39180</v>
          </cell>
          <cell r="H382">
            <v>-1.7501244839716948E-2</v>
          </cell>
          <cell r="K382">
            <v>2.154221511990679E-3</v>
          </cell>
          <cell r="L382">
            <v>0.28288856404091789</v>
          </cell>
          <cell r="M382">
            <v>0.71495721444709248</v>
          </cell>
          <cell r="U382">
            <v>0.30709811089636946</v>
          </cell>
        </row>
        <row r="383">
          <cell r="A383">
            <v>39187</v>
          </cell>
          <cell r="H383">
            <v>-1.1224921938398488E-2</v>
          </cell>
          <cell r="K383">
            <v>8.6119387766370387E-4</v>
          </cell>
          <cell r="L383">
            <v>8.9938360335679049E-2</v>
          </cell>
          <cell r="M383">
            <v>0.90920044578665826</v>
          </cell>
          <cell r="U383">
            <v>0.31337443379768792</v>
          </cell>
        </row>
        <row r="384">
          <cell r="A384">
            <v>39194</v>
          </cell>
          <cell r="H384">
            <v>1.0224899483153532E-2</v>
          </cell>
          <cell r="K384">
            <v>2.33723038561719E-4</v>
          </cell>
          <cell r="L384">
            <v>7.6476630879456628E-3</v>
          </cell>
          <cell r="M384">
            <v>0.99211861387349376</v>
          </cell>
          <cell r="U384">
            <v>0.33482425521923992</v>
          </cell>
        </row>
        <row r="385">
          <cell r="A385">
            <v>39201</v>
          </cell>
          <cell r="H385">
            <v>1.6751873185383459E-2</v>
          </cell>
          <cell r="K385">
            <v>8.8703280391770018E-5</v>
          </cell>
          <cell r="L385">
            <v>2.3972239249893581E-3</v>
          </cell>
          <cell r="M385">
            <v>0.99751407279462001</v>
          </cell>
          <cell r="U385">
            <v>0.34135122892146985</v>
          </cell>
        </row>
        <row r="386">
          <cell r="A386">
            <v>39208</v>
          </cell>
          <cell r="H386">
            <v>2.445270699082891E-2</v>
          </cell>
          <cell r="K386">
            <v>7.6805287146284297E-5</v>
          </cell>
          <cell r="L386">
            <v>2.2036729468397822E-3</v>
          </cell>
          <cell r="M386">
            <v>0.99771952176601497</v>
          </cell>
          <cell r="U386">
            <v>0.3490520627269153</v>
          </cell>
        </row>
        <row r="387">
          <cell r="A387">
            <v>39215</v>
          </cell>
          <cell r="H387">
            <v>2.4605456312885739E-2</v>
          </cell>
          <cell r="K387">
            <v>9.3843181698483749E-5</v>
          </cell>
          <cell r="L387">
            <v>4.694084014808534E-3</v>
          </cell>
          <cell r="M387">
            <v>0.99521207280349411</v>
          </cell>
          <cell r="U387">
            <v>0.34920481204897214</v>
          </cell>
        </row>
        <row r="388">
          <cell r="A388">
            <v>39222</v>
          </cell>
          <cell r="H388">
            <v>3.5765844223834567E-2</v>
          </cell>
          <cell r="K388">
            <v>1.1380651903617521E-4</v>
          </cell>
          <cell r="L388">
            <v>5.471847604349548E-3</v>
          </cell>
          <cell r="M388">
            <v>0.99441434587661548</v>
          </cell>
          <cell r="U388">
            <v>0.36036519995992095</v>
          </cell>
        </row>
        <row r="389">
          <cell r="A389">
            <v>39229</v>
          </cell>
          <cell r="H389">
            <v>3.1145104583969921E-2</v>
          </cell>
          <cell r="K389">
            <v>2.5733222035617838E-4</v>
          </cell>
          <cell r="L389">
            <v>2.7166951749166921E-2</v>
          </cell>
          <cell r="M389">
            <v>0.97257571603047821</v>
          </cell>
          <cell r="U389">
            <v>0.3557444603200563</v>
          </cell>
        </row>
        <row r="390">
          <cell r="A390">
            <v>39236</v>
          </cell>
          <cell r="H390">
            <v>4.4650897886305739E-2</v>
          </cell>
          <cell r="K390">
            <v>6.5578324462450929E-4</v>
          </cell>
          <cell r="L390">
            <v>6.820780547468612E-2</v>
          </cell>
          <cell r="M390">
            <v>0.93113641128069069</v>
          </cell>
          <cell r="U390">
            <v>0.36925025362239211</v>
          </cell>
        </row>
        <row r="391">
          <cell r="A391">
            <v>39243</v>
          </cell>
          <cell r="H391">
            <v>2.5813346236484458E-2</v>
          </cell>
          <cell r="K391">
            <v>2.031712389537648E-3</v>
          </cell>
          <cell r="L391">
            <v>0.40004749689048008</v>
          </cell>
          <cell r="M391">
            <v>0.59792079071998361</v>
          </cell>
          <cell r="U391">
            <v>0.35041270197257085</v>
          </cell>
        </row>
        <row r="392">
          <cell r="A392">
            <v>39250</v>
          </cell>
          <cell r="H392">
            <v>4.2415823240775516E-2</v>
          </cell>
          <cell r="K392">
            <v>2.440289857530439E-3</v>
          </cell>
          <cell r="L392">
            <v>0.50360804320656982</v>
          </cell>
          <cell r="M392">
            <v>0.49395166693590098</v>
          </cell>
          <cell r="U392">
            <v>0.36701517897686192</v>
          </cell>
        </row>
        <row r="393">
          <cell r="A393">
            <v>39257</v>
          </cell>
          <cell r="H393">
            <v>2.2418253563543995E-2</v>
          </cell>
          <cell r="K393">
            <v>4.6546281491104801E-3</v>
          </cell>
          <cell r="L393">
            <v>0.84663182973783657</v>
          </cell>
          <cell r="M393">
            <v>0.14871354211305421</v>
          </cell>
          <cell r="U393">
            <v>0.34701760929963038</v>
          </cell>
        </row>
        <row r="394">
          <cell r="A394">
            <v>39264</v>
          </cell>
          <cell r="H394">
            <v>2.2943884748901491E-2</v>
          </cell>
          <cell r="K394">
            <v>6.019900089813221E-3</v>
          </cell>
          <cell r="L394">
            <v>0.85893161026516451</v>
          </cell>
          <cell r="M394">
            <v>0.13504848964502361</v>
          </cell>
          <cell r="U394">
            <v>0.34754324048498786</v>
          </cell>
        </row>
        <row r="395">
          <cell r="A395">
            <v>39271</v>
          </cell>
          <cell r="H395">
            <v>4.0803209249377526E-2</v>
          </cell>
          <cell r="K395">
            <v>1.031871087445166E-2</v>
          </cell>
          <cell r="L395">
            <v>0.66168769227356261</v>
          </cell>
          <cell r="M395">
            <v>0.32799359685198709</v>
          </cell>
          <cell r="U395">
            <v>0.36540256498546386</v>
          </cell>
        </row>
        <row r="396">
          <cell r="A396">
            <v>39278</v>
          </cell>
          <cell r="H396">
            <v>5.5114468314874474E-2</v>
          </cell>
          <cell r="K396">
            <v>3.7096393450796183E-2</v>
          </cell>
          <cell r="L396">
            <v>0.5461660591919395</v>
          </cell>
          <cell r="M396">
            <v>0.41673754735726559</v>
          </cell>
          <cell r="U396">
            <v>0.37971382405096082</v>
          </cell>
        </row>
        <row r="397">
          <cell r="A397">
            <v>39285</v>
          </cell>
          <cell r="H397">
            <v>4.3191823357968326E-2</v>
          </cell>
          <cell r="K397">
            <v>0.1579802750290879</v>
          </cell>
          <cell r="L397">
            <v>0.62475690986479715</v>
          </cell>
          <cell r="M397">
            <v>0.2172628151061162</v>
          </cell>
          <cell r="U397">
            <v>0.36779117909405468</v>
          </cell>
        </row>
        <row r="398">
          <cell r="A398">
            <v>39292</v>
          </cell>
          <cell r="H398">
            <v>-7.0350676051831873E-3</v>
          </cell>
          <cell r="K398">
            <v>0.81568467803990308</v>
          </cell>
          <cell r="L398">
            <v>0.1842918716423472</v>
          </cell>
          <cell r="M398">
            <v>2.345031775097661E-5</v>
          </cell>
          <cell r="U398">
            <v>0.31756428813090315</v>
          </cell>
        </row>
        <row r="399">
          <cell r="A399">
            <v>39299</v>
          </cell>
          <cell r="H399">
            <v>-2.4940048338747259E-2</v>
          </cell>
          <cell r="K399">
            <v>0.87929078892129819</v>
          </cell>
          <cell r="L399">
            <v>0.1207088277789756</v>
          </cell>
          <cell r="M399">
            <v>3.8329972759819527E-7</v>
          </cell>
          <cell r="U399">
            <v>0.31756428813090315</v>
          </cell>
        </row>
        <row r="400">
          <cell r="A400">
            <v>39306</v>
          </cell>
          <cell r="H400">
            <v>-1.0681310902781538E-2</v>
          </cell>
          <cell r="K400">
            <v>0.58745723381887083</v>
          </cell>
          <cell r="L400">
            <v>0.41238444650569461</v>
          </cell>
          <cell r="M400">
            <v>1.5831967543580619E-4</v>
          </cell>
          <cell r="U400">
            <v>0.31756428813090315</v>
          </cell>
        </row>
        <row r="401">
          <cell r="A401">
            <v>39313</v>
          </cell>
          <cell r="H401">
            <v>-1.5992437410873327E-2</v>
          </cell>
          <cell r="K401">
            <v>0.3199919486993037</v>
          </cell>
          <cell r="L401">
            <v>0.67971001260112118</v>
          </cell>
          <cell r="M401">
            <v>2.9803869957650071E-4</v>
          </cell>
          <cell r="U401">
            <v>0.31225316162281136</v>
          </cell>
        </row>
        <row r="402">
          <cell r="A402">
            <v>39320</v>
          </cell>
          <cell r="H402">
            <v>6.8642549641163633E-3</v>
          </cell>
          <cell r="K402">
            <v>7.2818246010089793E-2</v>
          </cell>
          <cell r="L402">
            <v>0.9129291412733338</v>
          </cell>
          <cell r="M402">
            <v>1.425261271657776E-2</v>
          </cell>
          <cell r="U402">
            <v>0.33510985399780102</v>
          </cell>
        </row>
        <row r="403">
          <cell r="A403">
            <v>39327</v>
          </cell>
          <cell r="H403">
            <v>3.2209429729939294E-3</v>
          </cell>
          <cell r="K403">
            <v>2.43656794054018E-2</v>
          </cell>
          <cell r="L403">
            <v>0.96411939480126563</v>
          </cell>
          <cell r="M403">
            <v>1.1514925793334111E-2</v>
          </cell>
          <cell r="U403">
            <v>0.33146654200667858</v>
          </cell>
        </row>
        <row r="404">
          <cell r="A404">
            <v>39334</v>
          </cell>
          <cell r="H404">
            <v>-1.0743226360683381E-2</v>
          </cell>
          <cell r="K404">
            <v>1.8192729594583429E-2</v>
          </cell>
          <cell r="L404">
            <v>0.9624813882416936</v>
          </cell>
          <cell r="M404">
            <v>1.932588216372436E-2</v>
          </cell>
          <cell r="U404">
            <v>0.31750237267300124</v>
          </cell>
        </row>
        <row r="405">
          <cell r="A405">
            <v>39341</v>
          </cell>
          <cell r="H405">
            <v>1.0157527658025599E-2</v>
          </cell>
          <cell r="K405">
            <v>6.0684856381690222E-3</v>
          </cell>
          <cell r="L405">
            <v>0.57083459097319733</v>
          </cell>
          <cell r="M405">
            <v>0.42309692338863503</v>
          </cell>
          <cell r="U405">
            <v>0.33840312669171024</v>
          </cell>
        </row>
        <row r="406">
          <cell r="A406">
            <v>39348</v>
          </cell>
          <cell r="H406">
            <v>3.7734025931845092E-2</v>
          </cell>
          <cell r="K406">
            <v>1.2389941009711899E-3</v>
          </cell>
          <cell r="L406">
            <v>5.3546286269157632E-2</v>
          </cell>
          <cell r="M406">
            <v>0.94521471962987247</v>
          </cell>
          <cell r="U406">
            <v>0.36597962496552972</v>
          </cell>
        </row>
        <row r="407">
          <cell r="A407">
            <v>39355</v>
          </cell>
          <cell r="H407">
            <v>3.8389226610484904E-2</v>
          </cell>
          <cell r="K407">
            <v>2.7404967049682002E-4</v>
          </cell>
          <cell r="L407">
            <v>1.30125828516852E-2</v>
          </cell>
          <cell r="M407">
            <v>0.98671336747781913</v>
          </cell>
          <cell r="U407">
            <v>0.36663482564416955</v>
          </cell>
        </row>
        <row r="408">
          <cell r="A408">
            <v>39362</v>
          </cell>
          <cell r="H408">
            <v>5.8387688411082654E-2</v>
          </cell>
          <cell r="K408">
            <v>2.9944026815711668E-4</v>
          </cell>
          <cell r="L408">
            <v>5.9961296516410434E-3</v>
          </cell>
          <cell r="M408">
            <v>0.99370443008020304</v>
          </cell>
          <cell r="U408">
            <v>0.38663328744476733</v>
          </cell>
        </row>
        <row r="409">
          <cell r="A409">
            <v>39369</v>
          </cell>
          <cell r="H409">
            <v>6.108693573581539E-2</v>
          </cell>
          <cell r="K409">
            <v>1.757494953135932E-3</v>
          </cell>
          <cell r="L409">
            <v>7.2988053772378422E-2</v>
          </cell>
          <cell r="M409">
            <v>0.92525445127448691</v>
          </cell>
          <cell r="U409">
            <v>0.38933253476950008</v>
          </cell>
        </row>
        <row r="410">
          <cell r="A410">
            <v>39376</v>
          </cell>
          <cell r="H410">
            <v>2.1132953422230406E-2</v>
          </cell>
          <cell r="K410">
            <v>1.5981423072590172E-2</v>
          </cell>
          <cell r="L410">
            <v>0.89247479253376782</v>
          </cell>
          <cell r="M410">
            <v>9.1543784393643246E-2</v>
          </cell>
          <cell r="U410">
            <v>0.34937855245591509</v>
          </cell>
        </row>
        <row r="411">
          <cell r="A411">
            <v>39383</v>
          </cell>
          <cell r="H411">
            <v>4.3960708317232568E-2</v>
          </cell>
          <cell r="K411">
            <v>2.6289326129045689E-2</v>
          </cell>
          <cell r="L411">
            <v>0.89620400684564894</v>
          </cell>
          <cell r="M411">
            <v>7.750666702530648E-2</v>
          </cell>
          <cell r="U411">
            <v>0.37220630735091725</v>
          </cell>
        </row>
        <row r="412">
          <cell r="A412">
            <v>39390</v>
          </cell>
          <cell r="H412">
            <v>2.7125769369731927E-2</v>
          </cell>
          <cell r="K412">
            <v>9.6509807551327154E-2</v>
          </cell>
          <cell r="L412">
            <v>0.89296310024547976</v>
          </cell>
          <cell r="M412">
            <v>1.0527092203194191E-2</v>
          </cell>
          <cell r="U412">
            <v>0.3553713684034166</v>
          </cell>
        </row>
        <row r="413">
          <cell r="A413">
            <v>39397</v>
          </cell>
          <cell r="H413">
            <v>-1.064003606048005E-2</v>
          </cell>
          <cell r="K413">
            <v>0.35510530198897172</v>
          </cell>
          <cell r="L413">
            <v>0.64488396985661756</v>
          </cell>
          <cell r="M413">
            <v>1.072815441196337E-5</v>
          </cell>
          <cell r="U413">
            <v>0.31760556297320464</v>
          </cell>
        </row>
        <row r="414">
          <cell r="A414">
            <v>39404</v>
          </cell>
          <cell r="H414">
            <v>-7.179017099723569E-3</v>
          </cell>
          <cell r="K414">
            <v>0.33851004107256571</v>
          </cell>
          <cell r="L414">
            <v>0.66142506156609548</v>
          </cell>
          <cell r="M414">
            <v>6.4897361340166812E-5</v>
          </cell>
          <cell r="U414">
            <v>0.32106658193396109</v>
          </cell>
        </row>
        <row r="415">
          <cell r="A415">
            <v>39411</v>
          </cell>
          <cell r="H415">
            <v>-1.9622959925332008E-2</v>
          </cell>
          <cell r="K415">
            <v>0.28614215346528882</v>
          </cell>
          <cell r="L415">
            <v>0.71380945067428003</v>
          </cell>
          <cell r="M415">
            <v>4.839586043242299E-5</v>
          </cell>
          <cell r="U415">
            <v>0.30862263910835264</v>
          </cell>
        </row>
        <row r="416">
          <cell r="A416">
            <v>39418</v>
          </cell>
          <cell r="H416">
            <v>8.0599950297771915E-3</v>
          </cell>
          <cell r="K416">
            <v>7.657475852686195E-2</v>
          </cell>
          <cell r="L416">
            <v>0.90588699544911977</v>
          </cell>
          <cell r="M416">
            <v>1.7538246024019721E-2</v>
          </cell>
          <cell r="U416">
            <v>0.33630559406346183</v>
          </cell>
        </row>
        <row r="417">
          <cell r="A417">
            <v>39425</v>
          </cell>
          <cell r="H417">
            <v>2.381489254662842E-2</v>
          </cell>
          <cell r="K417">
            <v>3.3057356321947153E-2</v>
          </cell>
          <cell r="L417">
            <v>0.92068703135731444</v>
          </cell>
          <cell r="M417">
            <v>4.6255612320739832E-2</v>
          </cell>
          <cell r="U417">
            <v>0.35206049158031305</v>
          </cell>
        </row>
        <row r="418">
          <cell r="A418">
            <v>39432</v>
          </cell>
          <cell r="H418">
            <v>-8.8519684385544861E-4</v>
          </cell>
          <cell r="K418">
            <v>3.6688802444199517E-2</v>
          </cell>
          <cell r="L418">
            <v>0.9589989357435752</v>
          </cell>
          <cell r="M418">
            <v>4.3122618122268218E-3</v>
          </cell>
          <cell r="U418">
            <v>0.3273604021898292</v>
          </cell>
        </row>
        <row r="419">
          <cell r="A419">
            <v>39439</v>
          </cell>
          <cell r="H419">
            <v>1.0299003248669621E-2</v>
          </cell>
          <cell r="K419">
            <v>6.5678452326572892E-2</v>
          </cell>
          <cell r="L419">
            <v>0.92484212895472473</v>
          </cell>
          <cell r="M419">
            <v>9.4794187187039226E-3</v>
          </cell>
          <cell r="U419">
            <v>0.33854460228235428</v>
          </cell>
        </row>
        <row r="420">
          <cell r="A420">
            <v>39446</v>
          </cell>
          <cell r="H420">
            <v>6.2692301651308072E-3</v>
          </cell>
          <cell r="K420">
            <v>0.22873581695247219</v>
          </cell>
          <cell r="L420">
            <v>0.76412373985230519</v>
          </cell>
          <cell r="M420">
            <v>7.1404431952243434E-3</v>
          </cell>
          <cell r="U420">
            <v>0.33451482919881548</v>
          </cell>
        </row>
        <row r="421">
          <cell r="A421">
            <v>39453</v>
          </cell>
          <cell r="H421">
            <v>-4.0007001438018781E-2</v>
          </cell>
          <cell r="K421">
            <v>0.95094239787450929</v>
          </cell>
          <cell r="L421">
            <v>4.9057069875013681E-2</v>
          </cell>
          <cell r="M421">
            <v>5.3225047866883374E-7</v>
          </cell>
          <cell r="U421">
            <v>0.28823859759566589</v>
          </cell>
        </row>
        <row r="422">
          <cell r="A422">
            <v>39460</v>
          </cell>
          <cell r="H422">
            <v>-4.7551523740158815E-2</v>
          </cell>
          <cell r="K422">
            <v>0.99465828160001768</v>
          </cell>
          <cell r="L422">
            <v>5.3416074987836107E-3</v>
          </cell>
          <cell r="M422">
            <v>1.1090120037575369E-7</v>
          </cell>
          <cell r="U422">
            <v>0.28823859759566589</v>
          </cell>
        </row>
        <row r="423">
          <cell r="A423">
            <v>39467</v>
          </cell>
          <cell r="H423">
            <v>-0.10319622112627744</v>
          </cell>
          <cell r="K423">
            <v>0.99999992725658959</v>
          </cell>
          <cell r="L423">
            <v>7.2743411516605183E-8</v>
          </cell>
          <cell r="M423">
            <v>7.1203648547633184E-16</v>
          </cell>
          <cell r="U423">
            <v>0.28823859759566589</v>
          </cell>
        </row>
        <row r="424">
          <cell r="A424">
            <v>39474</v>
          </cell>
          <cell r="H424">
            <v>-9.9114582806628979E-2</v>
          </cell>
          <cell r="K424">
            <v>0.9998906921894043</v>
          </cell>
          <cell r="L424">
            <v>1.093077139466277E-4</v>
          </cell>
          <cell r="M424">
            <v>9.6650806971618533E-11</v>
          </cell>
          <cell r="U424">
            <v>0.28823859759566589</v>
          </cell>
        </row>
        <row r="425">
          <cell r="A425">
            <v>39481</v>
          </cell>
          <cell r="H425">
            <v>-5.1556621282539489E-2</v>
          </cell>
          <cell r="K425">
            <v>0.95659442492557745</v>
          </cell>
          <cell r="L425">
            <v>4.2685156449279123E-2</v>
          </cell>
          <cell r="M425">
            <v>7.2041862514545094E-4</v>
          </cell>
          <cell r="U425">
            <v>0.28823859759566589</v>
          </cell>
        </row>
        <row r="426">
          <cell r="A426">
            <v>39488</v>
          </cell>
          <cell r="H426">
            <v>-9.8603669538067512E-2</v>
          </cell>
          <cell r="K426">
            <v>0.98762296674584249</v>
          </cell>
          <cell r="L426">
            <v>1.2376948212039111E-2</v>
          </cell>
          <cell r="M426">
            <v>8.5042120366249211E-8</v>
          </cell>
          <cell r="U426">
            <v>0.28823859759566589</v>
          </cell>
        </row>
        <row r="427">
          <cell r="A427">
            <v>39495</v>
          </cell>
          <cell r="H427">
            <v>-8.4647474060283917E-2</v>
          </cell>
          <cell r="K427">
            <v>0.94402467590869321</v>
          </cell>
          <cell r="L427">
            <v>5.5943656921158748E-2</v>
          </cell>
          <cell r="M427">
            <v>3.1667170150087013E-5</v>
          </cell>
          <cell r="U427">
            <v>0.28823859759566589</v>
          </cell>
        </row>
        <row r="428">
          <cell r="A428">
            <v>39502</v>
          </cell>
          <cell r="H428">
            <v>-8.2346419813694866E-2</v>
          </cell>
          <cell r="K428">
            <v>0.92293072376422425</v>
          </cell>
          <cell r="L428">
            <v>7.6953063219707643E-2</v>
          </cell>
          <cell r="M428">
            <v>1.162130160700899E-4</v>
          </cell>
          <cell r="U428">
            <v>0.28823859759566589</v>
          </cell>
        </row>
        <row r="429">
          <cell r="A429">
            <v>39509</v>
          </cell>
          <cell r="H429">
            <v>-9.9099552219383477E-2</v>
          </cell>
          <cell r="K429">
            <v>0.95519356534435029</v>
          </cell>
          <cell r="L429">
            <v>4.4797613438498293E-2</v>
          </cell>
          <cell r="M429">
            <v>8.8212171531999042E-6</v>
          </cell>
          <cell r="U429">
            <v>0.28823859759566589</v>
          </cell>
        </row>
        <row r="430">
          <cell r="A430">
            <v>39516</v>
          </cell>
          <cell r="H430">
            <v>-0.12750085142995402</v>
          </cell>
          <cell r="K430">
            <v>0.98546890318741132</v>
          </cell>
          <cell r="L430">
            <v>1.4531038628067559E-2</v>
          </cell>
          <cell r="M430">
            <v>5.8184523021924711E-8</v>
          </cell>
          <cell r="U430">
            <v>0.28823859759566589</v>
          </cell>
        </row>
        <row r="431">
          <cell r="A431">
            <v>39523</v>
          </cell>
          <cell r="H431">
            <v>-0.13155274908323045</v>
          </cell>
          <cell r="K431">
            <v>0.913622592485412</v>
          </cell>
          <cell r="L431">
            <v>8.6374472609438452E-2</v>
          </cell>
          <cell r="M431">
            <v>2.934905151431137E-6</v>
          </cell>
          <cell r="U431">
            <v>0.28823859759566589</v>
          </cell>
        </row>
        <row r="432">
          <cell r="A432">
            <v>39530</v>
          </cell>
          <cell r="H432">
            <v>-9.9941613213300917E-2</v>
          </cell>
          <cell r="K432">
            <v>0.27682780149278791</v>
          </cell>
          <cell r="L432">
            <v>0.70762726301486423</v>
          </cell>
          <cell r="M432">
            <v>1.554493549234965E-2</v>
          </cell>
          <cell r="U432">
            <v>0.28823859759566589</v>
          </cell>
        </row>
        <row r="433">
          <cell r="A433">
            <v>39537</v>
          </cell>
          <cell r="H433">
            <v>-0.11074811449381386</v>
          </cell>
          <cell r="K433">
            <v>0.13212886280209449</v>
          </cell>
          <cell r="L433">
            <v>0.83138744131607401</v>
          </cell>
          <cell r="M433">
            <v>3.6483695881833318E-2</v>
          </cell>
          <cell r="U433">
            <v>0.27743209631515292</v>
          </cell>
        </row>
        <row r="434">
          <cell r="A434">
            <v>39544</v>
          </cell>
          <cell r="H434">
            <v>-6.9649398482848818E-2</v>
          </cell>
          <cell r="K434">
            <v>2.5027646797805711E-2</v>
          </cell>
          <cell r="L434">
            <v>0.40496475576982782</v>
          </cell>
          <cell r="M434">
            <v>0.5700075974323684</v>
          </cell>
          <cell r="U434">
            <v>0.31853081232611796</v>
          </cell>
        </row>
        <row r="435">
          <cell r="A435">
            <v>39551</v>
          </cell>
          <cell r="H435">
            <v>-9.7447565329903243E-2</v>
          </cell>
          <cell r="K435">
            <v>1.160389778001043E-2</v>
          </cell>
          <cell r="L435">
            <v>0.43121278255281797</v>
          </cell>
          <cell r="M435">
            <v>0.55718331966717338</v>
          </cell>
          <cell r="U435">
            <v>0.29073264547906352</v>
          </cell>
        </row>
        <row r="436">
          <cell r="A436">
            <v>39558</v>
          </cell>
          <cell r="H436">
            <v>-5.52109374733908E-2</v>
          </cell>
          <cell r="K436">
            <v>1.3009780182383229E-3</v>
          </cell>
          <cell r="L436">
            <v>2.517049678725522E-2</v>
          </cell>
          <cell r="M436">
            <v>0.97352852519450817</v>
          </cell>
          <cell r="U436">
            <v>0.33296927333557597</v>
          </cell>
        </row>
        <row r="437">
          <cell r="A437">
            <v>39565</v>
          </cell>
          <cell r="H437">
            <v>-4.982387846197632E-2</v>
          </cell>
          <cell r="K437">
            <v>1.8782244685693449E-4</v>
          </cell>
          <cell r="L437">
            <v>3.9632447626657347E-3</v>
          </cell>
          <cell r="M437">
            <v>0.99584893279047915</v>
          </cell>
          <cell r="U437">
            <v>0.33835633234699042</v>
          </cell>
        </row>
        <row r="438">
          <cell r="A438">
            <v>39572</v>
          </cell>
          <cell r="H438">
            <v>-3.8400222894964364E-2</v>
          </cell>
          <cell r="K438">
            <v>1.8238860936632521E-4</v>
          </cell>
          <cell r="L438">
            <v>5.3362084424638688E-3</v>
          </cell>
          <cell r="M438">
            <v>0.99448140294817167</v>
          </cell>
          <cell r="U438">
            <v>0.34977998791400239</v>
          </cell>
        </row>
        <row r="439">
          <cell r="A439">
            <v>39579</v>
          </cell>
          <cell r="H439">
            <v>-5.66864956639615E-2</v>
          </cell>
          <cell r="K439">
            <v>7.0259631595534716E-4</v>
          </cell>
          <cell r="L439">
            <v>6.9878676524062197E-2</v>
          </cell>
          <cell r="M439">
            <v>0.92941872715998419</v>
          </cell>
          <cell r="U439">
            <v>0.33149371514500525</v>
          </cell>
        </row>
        <row r="440">
          <cell r="A440">
            <v>39586</v>
          </cell>
          <cell r="H440">
            <v>-3.0334668913109861E-2</v>
          </cell>
          <cell r="K440">
            <v>2.408239149633438E-3</v>
          </cell>
          <cell r="L440">
            <v>0.10659176615011021</v>
          </cell>
          <cell r="M440">
            <v>0.89099999470025804</v>
          </cell>
          <cell r="U440">
            <v>0.35784554189585688</v>
          </cell>
        </row>
        <row r="441">
          <cell r="A441">
            <v>39593</v>
          </cell>
          <cell r="H441">
            <v>-6.5622200386522445E-2</v>
          </cell>
          <cell r="K441">
            <v>1.6442073895143319E-2</v>
          </cell>
          <cell r="L441">
            <v>0.83019698360852257</v>
          </cell>
          <cell r="M441">
            <v>0.15336094249633581</v>
          </cell>
          <cell r="U441">
            <v>0.32255801042244431</v>
          </cell>
        </row>
        <row r="442">
          <cell r="A442">
            <v>39600</v>
          </cell>
          <cell r="H442">
            <v>-4.8008438148051197E-2</v>
          </cell>
          <cell r="K442">
            <v>3.9076366188794953E-2</v>
          </cell>
          <cell r="L442">
            <v>0.85958261065374397</v>
          </cell>
          <cell r="M442">
            <v>0.1013410231574627</v>
          </cell>
          <cell r="U442">
            <v>0.34017177266091558</v>
          </cell>
        </row>
        <row r="443">
          <cell r="A443">
            <v>39607</v>
          </cell>
          <cell r="H443">
            <v>-7.6767491721010703E-2</v>
          </cell>
          <cell r="K443">
            <v>0.16916331858672021</v>
          </cell>
          <cell r="L443">
            <v>0.8285552657181291</v>
          </cell>
          <cell r="M443">
            <v>2.2814156951523291E-3</v>
          </cell>
          <cell r="U443">
            <v>0.31141271908795609</v>
          </cell>
        </row>
        <row r="444">
          <cell r="A444">
            <v>39614</v>
          </cell>
          <cell r="H444">
            <v>-7.7245308182424643E-2</v>
          </cell>
          <cell r="K444">
            <v>0.38659345738602668</v>
          </cell>
          <cell r="L444">
            <v>0.61255255111292128</v>
          </cell>
          <cell r="M444">
            <v>8.5399150105371633E-4</v>
          </cell>
          <cell r="U444">
            <v>0.31093490262654216</v>
          </cell>
        </row>
        <row r="445">
          <cell r="A445">
            <v>39621</v>
          </cell>
          <cell r="H445">
            <v>-0.10868974261463388</v>
          </cell>
          <cell r="K445">
            <v>0.92825773232894015</v>
          </cell>
          <cell r="L445">
            <v>7.1740720521314638E-2</v>
          </cell>
          <cell r="M445">
            <v>1.547149747035052E-6</v>
          </cell>
          <cell r="U445">
            <v>0.27949046819433293</v>
          </cell>
        </row>
        <row r="446">
          <cell r="A446">
            <v>39628</v>
          </cell>
          <cell r="H446">
            <v>-0.13915841515882119</v>
          </cell>
          <cell r="K446">
            <v>0.99972724103739219</v>
          </cell>
          <cell r="L446">
            <v>2.7275875901228998E-4</v>
          </cell>
          <cell r="M446">
            <v>2.035974633287279E-10</v>
          </cell>
          <cell r="U446">
            <v>0.27949046819433293</v>
          </cell>
        </row>
        <row r="447">
          <cell r="A447">
            <v>39635</v>
          </cell>
          <cell r="H447">
            <v>-0.1513414028406351</v>
          </cell>
          <cell r="K447">
            <v>0.99995419686392506</v>
          </cell>
          <cell r="L447">
            <v>4.5803010036093032E-5</v>
          </cell>
          <cell r="M447">
            <v>1.2604081302987599E-10</v>
          </cell>
          <cell r="U447">
            <v>0.27949046819433293</v>
          </cell>
        </row>
        <row r="448">
          <cell r="A448">
            <v>39642</v>
          </cell>
          <cell r="H448">
            <v>-0.17005206181932078</v>
          </cell>
          <cell r="K448">
            <v>0.99978384366291762</v>
          </cell>
          <cell r="L448">
            <v>2.1615620298084259E-4</v>
          </cell>
          <cell r="M448">
            <v>1.341036424790828E-10</v>
          </cell>
          <cell r="U448">
            <v>0.27949046819433293</v>
          </cell>
        </row>
        <row r="449">
          <cell r="A449">
            <v>39649</v>
          </cell>
          <cell r="H449">
            <v>-0.15310080858380071</v>
          </cell>
          <cell r="K449">
            <v>0.89554090014428678</v>
          </cell>
          <cell r="L449">
            <v>0.1044465835076957</v>
          </cell>
          <cell r="M449">
            <v>1.2516348019518911E-5</v>
          </cell>
          <cell r="U449">
            <v>0.27949046819433293</v>
          </cell>
        </row>
        <row r="450">
          <cell r="A450">
            <v>39656</v>
          </cell>
          <cell r="H450">
            <v>-0.15541970544731315</v>
          </cell>
          <cell r="K450">
            <v>0.64089673804809266</v>
          </cell>
          <cell r="L450">
            <v>0.3590211213602012</v>
          </cell>
          <cell r="M450">
            <v>8.2140591708079354E-5</v>
          </cell>
          <cell r="U450">
            <v>0.27949046819433293</v>
          </cell>
        </row>
        <row r="451">
          <cell r="A451">
            <v>39663</v>
          </cell>
          <cell r="H451">
            <v>-0.1533943440620508</v>
          </cell>
          <cell r="K451">
            <v>0.29809804890185809</v>
          </cell>
          <cell r="L451">
            <v>0.700524791603095</v>
          </cell>
          <cell r="M451">
            <v>1.3771594950488901E-3</v>
          </cell>
          <cell r="U451">
            <v>0.28151582957959526</v>
          </cell>
        </row>
        <row r="452">
          <cell r="A452">
            <v>39670</v>
          </cell>
          <cell r="H452">
            <v>-0.12522258547843385</v>
          </cell>
          <cell r="K452">
            <v>6.933537300249458E-2</v>
          </cell>
          <cell r="L452">
            <v>0.8688117661856829</v>
          </cell>
          <cell r="M452">
            <v>6.1852860811824568E-2</v>
          </cell>
          <cell r="U452">
            <v>0.30968758816321218</v>
          </cell>
        </row>
        <row r="453">
          <cell r="A453">
            <v>39677</v>
          </cell>
          <cell r="H453">
            <v>-0.12377337689339127</v>
          </cell>
          <cell r="K453">
            <v>2.7276478414936051E-2</v>
          </cell>
          <cell r="L453">
            <v>0.91167292378050513</v>
          </cell>
          <cell r="M453">
            <v>6.105059780456077E-2</v>
          </cell>
          <cell r="U453">
            <v>0.31113679674825473</v>
          </cell>
        </row>
        <row r="454">
          <cell r="A454">
            <v>39684</v>
          </cell>
          <cell r="H454">
            <v>-0.12840587436869438</v>
          </cell>
          <cell r="K454">
            <v>2.9959218340394361E-2</v>
          </cell>
          <cell r="L454">
            <v>0.94175848035736298</v>
          </cell>
          <cell r="M454">
            <v>2.8282301302244461E-2</v>
          </cell>
          <cell r="U454">
            <v>0.30650429927295159</v>
          </cell>
        </row>
        <row r="455">
          <cell r="A455">
            <v>39691</v>
          </cell>
          <cell r="H455">
            <v>-0.13568349160483992</v>
          </cell>
          <cell r="K455">
            <v>8.3745035441509283E-2</v>
          </cell>
          <cell r="L455">
            <v>0.90913494539843143</v>
          </cell>
          <cell r="M455">
            <v>7.1200191600612759E-3</v>
          </cell>
          <cell r="U455">
            <v>0.29922668203680602</v>
          </cell>
        </row>
        <row r="456">
          <cell r="A456">
            <v>39698</v>
          </cell>
          <cell r="H456">
            <v>-0.16777951672007974</v>
          </cell>
          <cell r="K456">
            <v>0.31199693044010263</v>
          </cell>
          <cell r="L456">
            <v>0.68796678562060765</v>
          </cell>
          <cell r="M456">
            <v>3.6283939291888821E-5</v>
          </cell>
          <cell r="U456">
            <v>0.26713065692156623</v>
          </cell>
        </row>
        <row r="457">
          <cell r="A457">
            <v>39705</v>
          </cell>
          <cell r="H457">
            <v>-0.16024943915878165</v>
          </cell>
          <cell r="K457">
            <v>0.37734578437306782</v>
          </cell>
          <cell r="L457">
            <v>0.62235387981916335</v>
          </cell>
          <cell r="M457">
            <v>3.003358077710099E-4</v>
          </cell>
          <cell r="U457">
            <v>0.27466073448286432</v>
          </cell>
        </row>
        <row r="458">
          <cell r="A458">
            <v>39712</v>
          </cell>
          <cell r="H458">
            <v>-0.15755275093858254</v>
          </cell>
          <cell r="K458">
            <v>0.51553751106365386</v>
          </cell>
          <cell r="L458">
            <v>0.48353376683628679</v>
          </cell>
          <cell r="M458">
            <v>9.2872210006140902E-4</v>
          </cell>
          <cell r="U458">
            <v>0.27735742270306346</v>
          </cell>
        </row>
        <row r="459">
          <cell r="A459">
            <v>39719</v>
          </cell>
          <cell r="H459">
            <v>-0.19164719255960799</v>
          </cell>
          <cell r="K459">
            <v>0.94739270861225711</v>
          </cell>
          <cell r="L459">
            <v>5.2606234621054758E-2</v>
          </cell>
          <cell r="M459">
            <v>1.056766690261267E-6</v>
          </cell>
          <cell r="U459">
            <v>0.24326298108203803</v>
          </cell>
        </row>
        <row r="460">
          <cell r="A460">
            <v>39726</v>
          </cell>
          <cell r="H460">
            <v>-0.29014213182069104</v>
          </cell>
          <cell r="K460">
            <v>0.99999999999982803</v>
          </cell>
          <cell r="L460">
            <v>1.739788718929918E-13</v>
          </cell>
          <cell r="M460">
            <v>1.116941872531565E-25</v>
          </cell>
          <cell r="U460">
            <v>0.24326298108203803</v>
          </cell>
        </row>
        <row r="461">
          <cell r="A461">
            <v>39733</v>
          </cell>
          <cell r="H461">
            <v>-0.49097962460779987</v>
          </cell>
          <cell r="K461">
            <v>1.000000000000002</v>
          </cell>
          <cell r="L461">
            <v>1.035107735760549E-41</v>
          </cell>
          <cell r="M461">
            <v>6.5164218692444879E-67</v>
          </cell>
          <cell r="U461">
            <v>0.24326298108203803</v>
          </cell>
        </row>
        <row r="462">
          <cell r="A462">
            <v>39740</v>
          </cell>
          <cell r="H462">
            <v>-0.44604253495373014</v>
          </cell>
          <cell r="K462">
            <v>1.000000000000002</v>
          </cell>
          <cell r="L462">
            <v>1.4679243200353381E-16</v>
          </cell>
          <cell r="M462">
            <v>1.3408204900213879E-29</v>
          </cell>
          <cell r="U462">
            <v>0.24326298108203803</v>
          </cell>
        </row>
        <row r="463">
          <cell r="A463">
            <v>39747</v>
          </cell>
          <cell r="H463">
            <v>-0.51626264521283349</v>
          </cell>
          <cell r="K463">
            <v>1.000000000000002</v>
          </cell>
          <cell r="L463">
            <v>1.1316785932622329E-24</v>
          </cell>
          <cell r="M463">
            <v>5.3607114601503243E-42</v>
          </cell>
          <cell r="U463">
            <v>0.24326298108203803</v>
          </cell>
        </row>
        <row r="464">
          <cell r="A464">
            <v>39754</v>
          </cell>
          <cell r="H464">
            <v>-0.41650076482520293</v>
          </cell>
          <cell r="K464">
            <v>0.99874116625337561</v>
          </cell>
          <cell r="L464">
            <v>1.258735751744369E-3</v>
          </cell>
          <cell r="M464">
            <v>9.7994881682206335E-8</v>
          </cell>
          <cell r="U464">
            <v>0.24326298108203803</v>
          </cell>
        </row>
        <row r="465">
          <cell r="A465">
            <v>39761</v>
          </cell>
          <cell r="H465">
            <v>-0.45625880941193975</v>
          </cell>
          <cell r="K465">
            <v>0.99999484269772099</v>
          </cell>
          <cell r="L465">
            <v>5.1573002760559866E-6</v>
          </cell>
          <cell r="M465">
            <v>2.0047748388772849E-12</v>
          </cell>
          <cell r="U465">
            <v>0.24326298108203803</v>
          </cell>
        </row>
        <row r="466">
          <cell r="A466">
            <v>39768</v>
          </cell>
          <cell r="H466">
            <v>-0.52023965695736707</v>
          </cell>
          <cell r="K466">
            <v>0.99999999999730504</v>
          </cell>
          <cell r="L466">
            <v>2.6967631216150728E-12</v>
          </cell>
          <cell r="M466">
            <v>6.9462283752416201E-23</v>
          </cell>
          <cell r="U466">
            <v>0.24326298108203803</v>
          </cell>
        </row>
        <row r="467">
          <cell r="A467">
            <v>39775</v>
          </cell>
          <cell r="H467">
            <v>-0.60785811852793981</v>
          </cell>
          <cell r="K467">
            <v>1.000000000000002</v>
          </cell>
          <cell r="L467">
            <v>6.5430682915646641E-24</v>
          </cell>
          <cell r="M467">
            <v>3.2807637359385948E-41</v>
          </cell>
          <cell r="U467">
            <v>0.24326298108203803</v>
          </cell>
        </row>
        <row r="468">
          <cell r="A468">
            <v>39782</v>
          </cell>
          <cell r="H468">
            <v>-0.4942991112422917</v>
          </cell>
          <cell r="K468">
            <v>0.98382165972588465</v>
          </cell>
          <cell r="L468">
            <v>1.616935493856831E-2</v>
          </cell>
          <cell r="M468">
            <v>8.9853355489140629E-6</v>
          </cell>
          <cell r="U468">
            <v>0.24326298108203803</v>
          </cell>
        </row>
        <row r="469">
          <cell r="A469">
            <v>39789</v>
          </cell>
          <cell r="H469">
            <v>-0.51706134907309709</v>
          </cell>
          <cell r="K469">
            <v>0.98178439090821379</v>
          </cell>
          <cell r="L469">
            <v>1.8215219522537161E-2</v>
          </cell>
          <cell r="M469">
            <v>3.8956925080199689E-7</v>
          </cell>
          <cell r="U469">
            <v>0.24326298108203803</v>
          </cell>
        </row>
        <row r="470">
          <cell r="A470">
            <v>39796</v>
          </cell>
          <cell r="H470">
            <v>-0.51289230328065383</v>
          </cell>
          <cell r="K470">
            <v>0.91187162970951086</v>
          </cell>
          <cell r="L470">
            <v>8.8106789102203278E-2</v>
          </cell>
          <cell r="M470">
            <v>2.1581188287540001E-5</v>
          </cell>
          <cell r="U470">
            <v>0.24326298108203803</v>
          </cell>
        </row>
        <row r="471">
          <cell r="A471">
            <v>39803</v>
          </cell>
          <cell r="H471">
            <v>-0.50367074676729962</v>
          </cell>
          <cell r="K471">
            <v>0.82271575176251366</v>
          </cell>
          <cell r="L471">
            <v>0.1769066264271987</v>
          </cell>
          <cell r="M471">
            <v>3.7762181028914331E-4</v>
          </cell>
          <cell r="U471">
            <v>0.24326298108203803</v>
          </cell>
        </row>
        <row r="472">
          <cell r="A472">
            <v>39810</v>
          </cell>
          <cell r="H472">
            <v>-0.52080091097389847</v>
          </cell>
          <cell r="K472">
            <v>0.82531523067030732</v>
          </cell>
          <cell r="L472">
            <v>0.1742074618428095</v>
          </cell>
          <cell r="M472">
            <v>4.7730748688496892E-4</v>
          </cell>
          <cell r="U472">
            <v>0.24326298108203803</v>
          </cell>
        </row>
        <row r="473">
          <cell r="A473">
            <v>39817</v>
          </cell>
          <cell r="H473">
            <v>-0.4553891461100632</v>
          </cell>
          <cell r="K473">
            <v>0.80141773554648388</v>
          </cell>
          <cell r="L473">
            <v>9.9991449189727494E-2</v>
          </cell>
          <cell r="M473">
            <v>9.8590815263790363E-2</v>
          </cell>
          <cell r="U473">
            <v>0.24326298108203803</v>
          </cell>
        </row>
        <row r="474">
          <cell r="A474">
            <v>39824</v>
          </cell>
          <cell r="H474">
            <v>-0.50089270164543609</v>
          </cell>
          <cell r="K474">
            <v>0.84221925305787726</v>
          </cell>
          <cell r="L474">
            <v>0.15124532349863051</v>
          </cell>
          <cell r="M474">
            <v>6.5354234434938227E-3</v>
          </cell>
          <cell r="U474">
            <v>0.24326298108203803</v>
          </cell>
        </row>
        <row r="475">
          <cell r="A475">
            <v>39831</v>
          </cell>
          <cell r="H475">
            <v>-0.54712982950226918</v>
          </cell>
          <cell r="K475">
            <v>0.99689406444956963</v>
          </cell>
          <cell r="L475">
            <v>3.1059165896540342E-3</v>
          </cell>
          <cell r="M475">
            <v>1.896077814701782E-8</v>
          </cell>
          <cell r="U475">
            <v>0.24326298108203803</v>
          </cell>
        </row>
        <row r="476">
          <cell r="A476">
            <v>39838</v>
          </cell>
          <cell r="H476">
            <v>-0.5687350026312431</v>
          </cell>
          <cell r="K476">
            <v>0.99996048594163278</v>
          </cell>
          <cell r="L476">
            <v>3.9514000664790578E-5</v>
          </cell>
          <cell r="M476">
            <v>5.7704336442260458E-11</v>
          </cell>
          <cell r="U476">
            <v>0.24326298108203803</v>
          </cell>
        </row>
        <row r="477">
          <cell r="A477">
            <v>39845</v>
          </cell>
          <cell r="H477">
            <v>-0.5760578609760808</v>
          </cell>
          <cell r="K477">
            <v>0.99933509673134968</v>
          </cell>
          <cell r="L477">
            <v>6.6489925020375663E-4</v>
          </cell>
          <cell r="M477">
            <v>4.0184485049620313E-9</v>
          </cell>
          <cell r="U477">
            <v>0.24326298108203803</v>
          </cell>
        </row>
        <row r="478">
          <cell r="A478">
            <v>39852</v>
          </cell>
          <cell r="H478">
            <v>-0.5256246253920378</v>
          </cell>
          <cell r="K478">
            <v>0.95423126875909881</v>
          </cell>
          <cell r="L478">
            <v>4.3105469247259762E-2</v>
          </cell>
          <cell r="M478">
            <v>2.6632619936434441E-3</v>
          </cell>
          <cell r="U478">
            <v>0.24326298108203803</v>
          </cell>
        </row>
        <row r="479">
          <cell r="A479">
            <v>39859</v>
          </cell>
          <cell r="H479">
            <v>-0.57489613956172403</v>
          </cell>
          <cell r="K479">
            <v>0.99479720735403632</v>
          </cell>
          <cell r="L479">
            <v>5.2025660857333809E-3</v>
          </cell>
          <cell r="M479">
            <v>2.2656023218025701E-7</v>
          </cell>
          <cell r="U479">
            <v>0.24326298108203803</v>
          </cell>
        </row>
        <row r="480">
          <cell r="A480">
            <v>39866</v>
          </cell>
          <cell r="H480">
            <v>-0.64605189768828475</v>
          </cell>
          <cell r="K480">
            <v>0.99999999930712435</v>
          </cell>
          <cell r="L480">
            <v>6.9287747561320885E-10</v>
          </cell>
          <cell r="M480">
            <v>3.0630465643356322E-19</v>
          </cell>
          <cell r="U480">
            <v>0.24326298108203803</v>
          </cell>
        </row>
        <row r="481">
          <cell r="A481">
            <v>39873</v>
          </cell>
          <cell r="H481">
            <v>-0.6925144047965951</v>
          </cell>
          <cell r="K481">
            <v>0.99999999999988987</v>
          </cell>
          <cell r="L481">
            <v>1.117603111520553E-13</v>
          </cell>
          <cell r="M481">
            <v>4.3660393399160326E-25</v>
          </cell>
          <cell r="U481">
            <v>0.24326298108203803</v>
          </cell>
        </row>
        <row r="482">
          <cell r="A482">
            <v>39880</v>
          </cell>
          <cell r="H482">
            <v>-0.76545627167732733</v>
          </cell>
          <cell r="K482">
            <v>1.000000000000002</v>
          </cell>
          <cell r="L482">
            <v>4.3446575164721184E-21</v>
          </cell>
          <cell r="M482">
            <v>1.5054005610085441E-37</v>
          </cell>
          <cell r="U482">
            <v>0.24326298108203803</v>
          </cell>
        </row>
        <row r="483">
          <cell r="A483">
            <v>39887</v>
          </cell>
          <cell r="H483">
            <v>-0.66373872059517947</v>
          </cell>
          <cell r="K483">
            <v>0.80315903010472511</v>
          </cell>
          <cell r="L483">
            <v>0.19670932352590781</v>
          </cell>
          <cell r="M483">
            <v>1.316463693686832E-4</v>
          </cell>
          <cell r="U483">
            <v>0.24326298108203803</v>
          </cell>
        </row>
        <row r="484">
          <cell r="A484">
            <v>39894</v>
          </cell>
          <cell r="H484">
            <v>-0.64801473442165947</v>
          </cell>
          <cell r="K484">
            <v>0.37615025006642783</v>
          </cell>
          <cell r="L484">
            <v>0.53585263312441478</v>
          </cell>
          <cell r="M484">
            <v>8.7997116809159032E-2</v>
          </cell>
          <cell r="U484">
            <v>0.24326298108203803</v>
          </cell>
        </row>
        <row r="485">
          <cell r="A485">
            <v>39901</v>
          </cell>
          <cell r="H485">
            <v>-0.58816652264383651</v>
          </cell>
          <cell r="K485">
            <v>4.7595166153879778E-2</v>
          </cell>
          <cell r="L485">
            <v>1.146931401168705E-2</v>
          </cell>
          <cell r="M485">
            <v>0.9409355198344348</v>
          </cell>
          <cell r="U485">
            <v>0.30311119285986099</v>
          </cell>
        </row>
        <row r="486">
          <cell r="A486">
            <v>39908</v>
          </cell>
          <cell r="H486">
            <v>-0.55613368326624235</v>
          </cell>
          <cell r="K486">
            <v>2.258214794288416E-2</v>
          </cell>
          <cell r="L486">
            <v>1.5140597003381769E-4</v>
          </cell>
          <cell r="M486">
            <v>0.97726644608708368</v>
          </cell>
          <cell r="U486">
            <v>0.3351440322374552</v>
          </cell>
        </row>
        <row r="487">
          <cell r="A487">
            <v>39915</v>
          </cell>
          <cell r="H487">
            <v>-0.53958297764274454</v>
          </cell>
          <cell r="K487">
            <v>1.072034751561797E-2</v>
          </cell>
          <cell r="L487">
            <v>9.0982099746897649E-5</v>
          </cell>
          <cell r="M487">
            <v>0.98918867038463676</v>
          </cell>
          <cell r="U487">
            <v>0.35169473786095296</v>
          </cell>
        </row>
        <row r="488">
          <cell r="A488">
            <v>39922</v>
          </cell>
          <cell r="H488">
            <v>-0.5244740096857593</v>
          </cell>
          <cell r="K488">
            <v>4.6324765038529871E-3</v>
          </cell>
          <cell r="L488">
            <v>9.1925008429403278E-5</v>
          </cell>
          <cell r="M488">
            <v>0.99527559848771907</v>
          </cell>
          <cell r="U488">
            <v>0.3668037058179382</v>
          </cell>
        </row>
        <row r="489">
          <cell r="A489">
            <v>39929</v>
          </cell>
          <cell r="H489">
            <v>-0.52835688327826658</v>
          </cell>
          <cell r="K489">
            <v>1.722304186527939E-3</v>
          </cell>
          <cell r="L489">
            <v>4.306798938573048E-4</v>
          </cell>
          <cell r="M489">
            <v>0.99784701591961622</v>
          </cell>
          <cell r="U489">
            <v>0.36292083222543092</v>
          </cell>
        </row>
        <row r="490">
          <cell r="A490">
            <v>39936</v>
          </cell>
          <cell r="H490">
            <v>-0.51540759838968042</v>
          </cell>
          <cell r="K490">
            <v>5.9150908426417919E-3</v>
          </cell>
          <cell r="L490">
            <v>7.3531487705716532E-4</v>
          </cell>
          <cell r="M490">
            <v>0.99334959428030256</v>
          </cell>
          <cell r="U490">
            <v>0.37587011711401708</v>
          </cell>
        </row>
        <row r="491">
          <cell r="A491">
            <v>39943</v>
          </cell>
          <cell r="H491">
            <v>-0.45815105928040212</v>
          </cell>
          <cell r="K491">
            <v>6.021073499042056E-2</v>
          </cell>
          <cell r="L491">
            <v>2.1603167022950239E-5</v>
          </cell>
          <cell r="M491">
            <v>0.93976766184255811</v>
          </cell>
          <cell r="U491">
            <v>0.43312665622329538</v>
          </cell>
        </row>
        <row r="492">
          <cell r="A492">
            <v>39950</v>
          </cell>
          <cell r="H492">
            <v>-0.50931805446383793</v>
          </cell>
          <cell r="K492">
            <v>4.4985888222938367E-3</v>
          </cell>
          <cell r="L492">
            <v>9.1417921626546789E-3</v>
          </cell>
          <cell r="M492">
            <v>0.98635961901505298</v>
          </cell>
          <cell r="U492">
            <v>0.38195966103985957</v>
          </cell>
        </row>
        <row r="493">
          <cell r="A493">
            <v>39957</v>
          </cell>
          <cell r="H493">
            <v>-0.50466236318317959</v>
          </cell>
          <cell r="K493">
            <v>4.4696900982489862E-4</v>
          </cell>
          <cell r="L493">
            <v>6.7791691517943694E-3</v>
          </cell>
          <cell r="M493">
            <v>0.99277386183838212</v>
          </cell>
          <cell r="U493">
            <v>0.38661535232051791</v>
          </cell>
        </row>
        <row r="494">
          <cell r="A494">
            <v>39964</v>
          </cell>
          <cell r="H494">
            <v>-0.46906889524009932</v>
          </cell>
          <cell r="K494">
            <v>1.9115466157454891E-4</v>
          </cell>
          <cell r="L494">
            <v>3.885873513677632E-4</v>
          </cell>
          <cell r="M494">
            <v>0.99942025798705914</v>
          </cell>
          <cell r="U494">
            <v>0.42220882026359818</v>
          </cell>
        </row>
        <row r="495">
          <cell r="A495">
            <v>39971</v>
          </cell>
          <cell r="H495">
            <v>-0.44653173013108771</v>
          </cell>
          <cell r="K495">
            <v>3.919255666929668E-4</v>
          </cell>
          <cell r="L495">
            <v>1.5109084653064801E-4</v>
          </cell>
          <cell r="M495">
            <v>0.99945698358677781</v>
          </cell>
          <cell r="U495">
            <v>0.44474598537260979</v>
          </cell>
        </row>
        <row r="496">
          <cell r="A496">
            <v>39978</v>
          </cell>
          <cell r="H496">
            <v>-0.44004281376140836</v>
          </cell>
          <cell r="K496">
            <v>7.2567964215388271E-4</v>
          </cell>
          <cell r="L496">
            <v>2.5859533551895872E-3</v>
          </cell>
          <cell r="M496">
            <v>0.99668836700265784</v>
          </cell>
          <cell r="U496">
            <v>0.45123490174228914</v>
          </cell>
        </row>
        <row r="497">
          <cell r="A497">
            <v>39985</v>
          </cell>
          <cell r="H497">
            <v>-0.46679761185852003</v>
          </cell>
          <cell r="K497">
            <v>1.6763627135033691E-3</v>
          </cell>
          <cell r="L497">
            <v>0.20259332859648321</v>
          </cell>
          <cell r="M497">
            <v>0.79573030869001471</v>
          </cell>
          <cell r="U497">
            <v>0.42448010364517746</v>
          </cell>
        </row>
        <row r="498">
          <cell r="A498">
            <v>39992</v>
          </cell>
          <cell r="H498">
            <v>-0.46933004298591968</v>
          </cell>
          <cell r="K498">
            <v>6.9990773495760142E-3</v>
          </cell>
          <cell r="L498">
            <v>0.58935255351291105</v>
          </cell>
          <cell r="M498">
            <v>0.40364836913751428</v>
          </cell>
          <cell r="U498">
            <v>0.42194767251777782</v>
          </cell>
        </row>
        <row r="499">
          <cell r="A499">
            <v>39999</v>
          </cell>
          <cell r="H499">
            <v>-0.49409829234678959</v>
          </cell>
          <cell r="K499">
            <v>3.5013192928473741E-2</v>
          </cell>
          <cell r="L499">
            <v>0.95119408809474093</v>
          </cell>
          <cell r="M499">
            <v>1.3792718976786659E-2</v>
          </cell>
          <cell r="U499">
            <v>0.39717942315690791</v>
          </cell>
        </row>
        <row r="500">
          <cell r="A500">
            <v>40006</v>
          </cell>
          <cell r="H500">
            <v>-0.51357456340741026</v>
          </cell>
          <cell r="K500">
            <v>7.3556201410396913E-2</v>
          </cell>
          <cell r="L500">
            <v>0.92214652379712236</v>
          </cell>
          <cell r="M500">
            <v>4.2972747924821929E-3</v>
          </cell>
          <cell r="U500">
            <v>0.37770315209628724</v>
          </cell>
        </row>
        <row r="501">
          <cell r="A501">
            <v>40013</v>
          </cell>
          <cell r="H501">
            <v>-0.44622329659872717</v>
          </cell>
          <cell r="K501">
            <v>8.5111928636266831E-3</v>
          </cell>
          <cell r="L501">
            <v>3.7744438086761402E-2</v>
          </cell>
          <cell r="M501">
            <v>0.95374436904961335</v>
          </cell>
          <cell r="U501">
            <v>0.44505441890497033</v>
          </cell>
        </row>
        <row r="502">
          <cell r="A502">
            <v>40020</v>
          </cell>
          <cell r="H502">
            <v>-0.40571016110209945</v>
          </cell>
          <cell r="K502">
            <v>4.9308259897971104E-3</v>
          </cell>
          <cell r="L502">
            <v>2.113148873713342E-4</v>
          </cell>
          <cell r="M502">
            <v>0.99485785912283298</v>
          </cell>
          <cell r="U502">
            <v>0.48556755440159804</v>
          </cell>
        </row>
        <row r="503">
          <cell r="A503">
            <v>40027</v>
          </cell>
          <cell r="H503">
            <v>-0.39735110208713703</v>
          </cell>
          <cell r="K503">
            <v>1.611851032249984E-3</v>
          </cell>
          <cell r="L503">
            <v>1.3619509819709071E-4</v>
          </cell>
          <cell r="M503">
            <v>0.99825195386955412</v>
          </cell>
          <cell r="U503">
            <v>0.49392661341656047</v>
          </cell>
        </row>
        <row r="504">
          <cell r="A504">
            <v>40034</v>
          </cell>
          <cell r="H504">
            <v>-0.37432660102703902</v>
          </cell>
          <cell r="K504">
            <v>1.2717057758225511E-3</v>
          </cell>
          <cell r="L504">
            <v>7.3392865264004643E-5</v>
          </cell>
          <cell r="M504">
            <v>0.99865490135891477</v>
          </cell>
          <cell r="U504">
            <v>0.51695111447665854</v>
          </cell>
        </row>
        <row r="505">
          <cell r="A505">
            <v>40041</v>
          </cell>
          <cell r="H505">
            <v>-0.38067040782437467</v>
          </cell>
          <cell r="K505">
            <v>1.9024303871862069E-4</v>
          </cell>
          <cell r="L505">
            <v>3.966766155837051E-4</v>
          </cell>
          <cell r="M505">
            <v>0.99941308034569909</v>
          </cell>
          <cell r="U505">
            <v>0.51060730767932294</v>
          </cell>
        </row>
        <row r="506">
          <cell r="A506">
            <v>40048</v>
          </cell>
          <cell r="H506">
            <v>-0.35895762213550564</v>
          </cell>
          <cell r="K506">
            <v>1.971518226881963E-4</v>
          </cell>
          <cell r="L506">
            <v>1.770855952392988E-4</v>
          </cell>
          <cell r="M506">
            <v>0.99962576258207414</v>
          </cell>
          <cell r="U506">
            <v>0.53232009336819197</v>
          </cell>
        </row>
        <row r="507">
          <cell r="A507">
            <v>40055</v>
          </cell>
          <cell r="H507">
            <v>-0.35623263918354903</v>
          </cell>
          <cell r="K507">
            <v>1.0136990038219539E-4</v>
          </cell>
          <cell r="L507">
            <v>4.8465872225592418E-4</v>
          </cell>
          <cell r="M507">
            <v>0.99941397137736332</v>
          </cell>
          <cell r="U507">
            <v>0.53504507632014853</v>
          </cell>
        </row>
        <row r="508">
          <cell r="A508">
            <v>40062</v>
          </cell>
          <cell r="H508">
            <v>-0.36848509404674967</v>
          </cell>
          <cell r="K508">
            <v>8.8087436959340088E-5</v>
          </cell>
          <cell r="L508">
            <v>3.8290479918046492E-3</v>
          </cell>
          <cell r="M508">
            <v>0.9960828645712374</v>
          </cell>
          <cell r="U508">
            <v>0.52279262145694794</v>
          </cell>
        </row>
        <row r="509">
          <cell r="A509">
            <v>40069</v>
          </cell>
          <cell r="H509">
            <v>-0.34290979265238875</v>
          </cell>
          <cell r="K509">
            <v>9.2760453421765032E-5</v>
          </cell>
          <cell r="L509">
            <v>6.8665531895750732E-4</v>
          </cell>
          <cell r="M509">
            <v>0.99922058422762206</v>
          </cell>
          <cell r="U509">
            <v>0.54836792285130886</v>
          </cell>
        </row>
        <row r="510">
          <cell r="A510">
            <v>40076</v>
          </cell>
          <cell r="H510">
            <v>-0.318683466540917</v>
          </cell>
          <cell r="K510">
            <v>2.3942104650451269E-4</v>
          </cell>
          <cell r="L510">
            <v>3.8949107593129272E-4</v>
          </cell>
          <cell r="M510">
            <v>0.99937108787756546</v>
          </cell>
          <cell r="U510">
            <v>0.57259424896278055</v>
          </cell>
        </row>
        <row r="511">
          <cell r="A511">
            <v>40083</v>
          </cell>
          <cell r="H511">
            <v>-0.3413286586021968</v>
          </cell>
          <cell r="K511">
            <v>2.748762464914341E-4</v>
          </cell>
          <cell r="L511">
            <v>2.187802467194741E-2</v>
          </cell>
          <cell r="M511">
            <v>0.97784709908156231</v>
          </cell>
          <cell r="U511">
            <v>0.54994905690150075</v>
          </cell>
        </row>
        <row r="512">
          <cell r="A512">
            <v>40090</v>
          </cell>
          <cell r="H512">
            <v>-0.35985459685611076</v>
          </cell>
          <cell r="K512">
            <v>1.030422793585556E-3</v>
          </cell>
          <cell r="L512">
            <v>8.8845877413780028E-2</v>
          </cell>
          <cell r="M512">
            <v>0.91012369979263552</v>
          </cell>
          <cell r="U512">
            <v>0.53142311864758673</v>
          </cell>
        </row>
        <row r="513">
          <cell r="A513">
            <v>40097</v>
          </cell>
          <cell r="H513">
            <v>-0.31570186333382944</v>
          </cell>
          <cell r="K513">
            <v>2.9444460497351517E-4</v>
          </cell>
          <cell r="L513">
            <v>3.8685914831255142E-3</v>
          </cell>
          <cell r="M513">
            <v>0.99583696391190191</v>
          </cell>
          <cell r="U513">
            <v>0.57557585216986806</v>
          </cell>
        </row>
        <row r="514">
          <cell r="A514">
            <v>40104</v>
          </cell>
          <cell r="H514">
            <v>-0.30070507898500731</v>
          </cell>
          <cell r="K514">
            <v>2.7935889959574182E-4</v>
          </cell>
          <cell r="L514">
            <v>2.0488480008069151E-3</v>
          </cell>
          <cell r="M514">
            <v>0.9976717930995983</v>
          </cell>
          <cell r="U514">
            <v>0.59057263651869019</v>
          </cell>
        </row>
        <row r="515">
          <cell r="A515">
            <v>40111</v>
          </cell>
          <cell r="H515">
            <v>-0.30816146434890906</v>
          </cell>
          <cell r="K515">
            <v>1.2281203106905109E-3</v>
          </cell>
          <cell r="L515">
            <v>6.1874261470869892E-2</v>
          </cell>
          <cell r="M515">
            <v>0.93689761821844053</v>
          </cell>
          <cell r="U515">
            <v>0.58311625115478838</v>
          </cell>
        </row>
        <row r="516">
          <cell r="A516">
            <v>40118</v>
          </cell>
          <cell r="H516">
            <v>-0.34919189111207055</v>
          </cell>
          <cell r="K516">
            <v>1.108875843517476E-2</v>
          </cell>
          <cell r="L516">
            <v>0.54658992921348104</v>
          </cell>
          <cell r="M516">
            <v>0.4423213123513452</v>
          </cell>
          <cell r="U516">
            <v>0.54208582439162689</v>
          </cell>
        </row>
        <row r="517">
          <cell r="A517">
            <v>40125</v>
          </cell>
          <cell r="H517">
            <v>-0.3177478377301477</v>
          </cell>
          <cell r="K517">
            <v>2.340788139473542E-3</v>
          </cell>
          <cell r="L517">
            <v>0.18817859834412301</v>
          </cell>
          <cell r="M517">
            <v>0.80948061351640443</v>
          </cell>
          <cell r="U517">
            <v>0.57352987777354969</v>
          </cell>
        </row>
        <row r="518">
          <cell r="A518">
            <v>40132</v>
          </cell>
          <cell r="H518">
            <v>-0.29538679543803131</v>
          </cell>
          <cell r="K518">
            <v>4.7782600388870911E-4</v>
          </cell>
          <cell r="L518">
            <v>1.6919646354727869E-2</v>
          </cell>
          <cell r="M518">
            <v>0.98260252764138445</v>
          </cell>
          <cell r="U518">
            <v>0.59589092006566602</v>
          </cell>
        </row>
        <row r="519">
          <cell r="A519">
            <v>40139</v>
          </cell>
          <cell r="H519">
            <v>-0.29730911599557752</v>
          </cell>
          <cell r="K519">
            <v>1.583812628541856E-4</v>
          </cell>
          <cell r="L519">
            <v>9.0062035671467297E-3</v>
          </cell>
          <cell r="M519">
            <v>0.99083541517000018</v>
          </cell>
          <cell r="U519">
            <v>0.59396859950811987</v>
          </cell>
        </row>
        <row r="520">
          <cell r="A520">
            <v>40146</v>
          </cell>
          <cell r="H520">
            <v>-0.29720833124880569</v>
          </cell>
          <cell r="K520">
            <v>1.509679988823401E-4</v>
          </cell>
          <cell r="L520">
            <v>1.1213052120442929E-2</v>
          </cell>
          <cell r="M520">
            <v>0.98863597988067575</v>
          </cell>
          <cell r="U520">
            <v>0.59406938425489164</v>
          </cell>
        </row>
        <row r="521">
          <cell r="A521">
            <v>40153</v>
          </cell>
          <cell r="H521">
            <v>-0.28402024675662141</v>
          </cell>
          <cell r="K521">
            <v>1.152761410667257E-4</v>
          </cell>
          <cell r="L521">
            <v>6.2488274981846552E-3</v>
          </cell>
          <cell r="M521">
            <v>0.99363589636074956</v>
          </cell>
          <cell r="U521">
            <v>0.60725746874707587</v>
          </cell>
        </row>
        <row r="522">
          <cell r="A522">
            <v>40160</v>
          </cell>
          <cell r="H522">
            <v>-0.28363152686056819</v>
          </cell>
          <cell r="K522">
            <v>1.516272653182841E-4</v>
          </cell>
          <cell r="L522">
            <v>1.1996921841772311E-2</v>
          </cell>
          <cell r="M522">
            <v>0.98785145089291038</v>
          </cell>
          <cell r="U522">
            <v>0.60764618864312914</v>
          </cell>
        </row>
        <row r="523">
          <cell r="A523">
            <v>40167</v>
          </cell>
          <cell r="H523">
            <v>-0.28719894942633423</v>
          </cell>
          <cell r="K523">
            <v>2.4274029047579261E-4</v>
          </cell>
          <cell r="L523">
            <v>2.235576270600035E-2</v>
          </cell>
          <cell r="M523">
            <v>0.97740149700352474</v>
          </cell>
          <cell r="U523">
            <v>0.60407876607736311</v>
          </cell>
        </row>
        <row r="524">
          <cell r="A524">
            <v>40174</v>
          </cell>
          <cell r="H524">
            <v>-0.26565433988370252</v>
          </cell>
          <cell r="K524">
            <v>1.5947689204096481E-4</v>
          </cell>
          <cell r="L524">
            <v>8.0255592410970293E-3</v>
          </cell>
          <cell r="M524">
            <v>0.99181496386686296</v>
          </cell>
          <cell r="U524">
            <v>0.62562337561999481</v>
          </cell>
        </row>
        <row r="525">
          <cell r="A525">
            <v>40181</v>
          </cell>
          <cell r="H525">
            <v>-0.27580797952144265</v>
          </cell>
          <cell r="K525">
            <v>3.4504610436126741E-4</v>
          </cell>
          <cell r="L525">
            <v>2.5727473931085071E-2</v>
          </cell>
          <cell r="M525">
            <v>0.97392747996455453</v>
          </cell>
          <cell r="U525">
            <v>0.61546973598225463</v>
          </cell>
        </row>
        <row r="526">
          <cell r="A526">
            <v>40188</v>
          </cell>
          <cell r="H526">
            <v>-0.24936489690588104</v>
          </cell>
          <cell r="K526">
            <v>1.088881922817546E-3</v>
          </cell>
          <cell r="L526">
            <v>2.4533397606625259E-2</v>
          </cell>
          <cell r="M526">
            <v>0.97437772047055793</v>
          </cell>
          <cell r="U526">
            <v>0.64191281859781624</v>
          </cell>
        </row>
        <row r="527">
          <cell r="A527">
            <v>40195</v>
          </cell>
          <cell r="H527">
            <v>-0.25721233810965471</v>
          </cell>
          <cell r="K527">
            <v>9.86321054462461E-3</v>
          </cell>
          <cell r="L527">
            <v>0.2391302666317652</v>
          </cell>
          <cell r="M527">
            <v>0.75100652282361091</v>
          </cell>
          <cell r="U527">
            <v>0.63406537739404256</v>
          </cell>
        </row>
        <row r="528">
          <cell r="A528">
            <v>40202</v>
          </cell>
          <cell r="H528">
            <v>-0.29696099356290029</v>
          </cell>
          <cell r="K528">
            <v>0.10828708397134799</v>
          </cell>
          <cell r="L528">
            <v>0.88305069055138874</v>
          </cell>
          <cell r="M528">
            <v>8.662225477264137E-3</v>
          </cell>
          <cell r="U528">
            <v>0.59431672194079699</v>
          </cell>
        </row>
        <row r="529">
          <cell r="A529">
            <v>40209</v>
          </cell>
          <cell r="H529">
            <v>-0.31348312058076339</v>
          </cell>
          <cell r="K529">
            <v>0.17494340073173359</v>
          </cell>
          <cell r="L529">
            <v>0.82500175501272643</v>
          </cell>
          <cell r="M529">
            <v>5.4844255540949782E-5</v>
          </cell>
          <cell r="U529">
            <v>0.57779459492293395</v>
          </cell>
        </row>
        <row r="530">
          <cell r="A530">
            <v>40216</v>
          </cell>
          <cell r="H530">
            <v>-0.32066052025143971</v>
          </cell>
          <cell r="K530">
            <v>0.16980068952748309</v>
          </cell>
          <cell r="L530">
            <v>0.83013374599244172</v>
          </cell>
          <cell r="M530">
            <v>6.5564480076304432E-5</v>
          </cell>
          <cell r="U530">
            <v>0.57061719525225763</v>
          </cell>
        </row>
        <row r="531">
          <cell r="A531">
            <v>40223</v>
          </cell>
          <cell r="H531">
            <v>-0.31195709882727019</v>
          </cell>
          <cell r="K531">
            <v>9.2654237941339965E-2</v>
          </cell>
          <cell r="L531">
            <v>0.89522934134916243</v>
          </cell>
          <cell r="M531">
            <v>1.21164207094986E-2</v>
          </cell>
          <cell r="U531">
            <v>0.5793206166764272</v>
          </cell>
        </row>
        <row r="532">
          <cell r="A532">
            <v>40230</v>
          </cell>
          <cell r="H532">
            <v>-0.2811400786369137</v>
          </cell>
          <cell r="K532">
            <v>1.4617904259637229E-2</v>
          </cell>
          <cell r="L532">
            <v>0.51628873327285674</v>
          </cell>
          <cell r="M532">
            <v>0.46909336246750699</v>
          </cell>
          <cell r="U532">
            <v>0.61013763686678368</v>
          </cell>
        </row>
        <row r="533">
          <cell r="A533">
            <v>40237</v>
          </cell>
          <cell r="H533">
            <v>-0.28536837654410285</v>
          </cell>
          <cell r="K533">
            <v>4.2315989349472121E-3</v>
          </cell>
          <cell r="L533">
            <v>0.31776354429890291</v>
          </cell>
          <cell r="M533">
            <v>0.67800485676615108</v>
          </cell>
          <cell r="U533">
            <v>0.60590933895959453</v>
          </cell>
        </row>
        <row r="534">
          <cell r="A534">
            <v>40244</v>
          </cell>
          <cell r="H534">
            <v>-0.25486480567619929</v>
          </cell>
          <cell r="K534">
            <v>7.2271439760247021E-4</v>
          </cell>
          <cell r="L534">
            <v>2.124269825452876E-2</v>
          </cell>
          <cell r="M534">
            <v>0.97803458734786997</v>
          </cell>
          <cell r="U534">
            <v>0.6364129098274981</v>
          </cell>
        </row>
        <row r="535">
          <cell r="A535">
            <v>40251</v>
          </cell>
          <cell r="H535">
            <v>-0.24499881982544411</v>
          </cell>
          <cell r="K535">
            <v>1.312048450444355E-4</v>
          </cell>
          <cell r="L535">
            <v>2.361091149062391E-3</v>
          </cell>
          <cell r="M535">
            <v>0.99750770400589439</v>
          </cell>
          <cell r="U535">
            <v>0.64627889567825325</v>
          </cell>
        </row>
        <row r="536">
          <cell r="A536">
            <v>40258</v>
          </cell>
          <cell r="H536">
            <v>-0.2364182720049279</v>
          </cell>
          <cell r="K536">
            <v>7.3702489772694657E-5</v>
          </cell>
          <cell r="L536">
            <v>1.3566840206469821E-3</v>
          </cell>
          <cell r="M536">
            <v>0.99856961348958162</v>
          </cell>
          <cell r="U536">
            <v>0.65485944349876946</v>
          </cell>
        </row>
        <row r="537">
          <cell r="A537">
            <v>40265</v>
          </cell>
          <cell r="H537">
            <v>-0.2306671031283557</v>
          </cell>
          <cell r="K537">
            <v>6.9674060743775919E-5</v>
          </cell>
          <cell r="L537">
            <v>1.68947528882889E-3</v>
          </cell>
          <cell r="M537">
            <v>0.99824085065042878</v>
          </cell>
          <cell r="U537">
            <v>0.66061061237534169</v>
          </cell>
        </row>
        <row r="538">
          <cell r="A538">
            <v>40272</v>
          </cell>
          <cell r="H538">
            <v>-0.22084909524068491</v>
          </cell>
          <cell r="K538">
            <v>7.0716630769582296E-5</v>
          </cell>
          <cell r="L538">
            <v>1.4212433166291239E-3</v>
          </cell>
          <cell r="M538">
            <v>0.99850804005260274</v>
          </cell>
          <cell r="U538">
            <v>0.67042862026301242</v>
          </cell>
        </row>
        <row r="539">
          <cell r="A539">
            <v>40279</v>
          </cell>
          <cell r="H539">
            <v>-0.20713321679688415</v>
          </cell>
          <cell r="K539">
            <v>1.043448536439773E-4</v>
          </cell>
          <cell r="L539">
            <v>9.9711887889290221E-4</v>
          </cell>
          <cell r="M539">
            <v>0.99889853626746461</v>
          </cell>
          <cell r="U539">
            <v>0.68414449870681315</v>
          </cell>
        </row>
        <row r="540">
          <cell r="A540">
            <v>40286</v>
          </cell>
          <cell r="H540">
            <v>-0.20901044341143207</v>
          </cell>
          <cell r="K540">
            <v>5.9853474171086012E-4</v>
          </cell>
          <cell r="L540">
            <v>4.2202255118675676E-3</v>
          </cell>
          <cell r="M540">
            <v>0.99518123974642303</v>
          </cell>
          <cell r="U540">
            <v>0.68226727209226523</v>
          </cell>
        </row>
        <row r="541">
          <cell r="A541">
            <v>40293</v>
          </cell>
          <cell r="H541">
            <v>-0.1881332050158423</v>
          </cell>
          <cell r="K541">
            <v>9.0791185152950208E-3</v>
          </cell>
          <cell r="L541">
            <v>1.347470250748495E-2</v>
          </cell>
          <cell r="M541">
            <v>0.97744617897722141</v>
          </cell>
          <cell r="U541">
            <v>0.70314451048785498</v>
          </cell>
        </row>
        <row r="542">
          <cell r="A542">
            <v>40300</v>
          </cell>
          <cell r="H542">
            <v>-0.21358414758675631</v>
          </cell>
          <cell r="K542">
            <v>0.1416954309804965</v>
          </cell>
          <cell r="L542">
            <v>0.3245811323213344</v>
          </cell>
          <cell r="M542">
            <v>0.53372343669817057</v>
          </cell>
          <cell r="U542">
            <v>0.67769356791694091</v>
          </cell>
        </row>
        <row r="543">
          <cell r="A543">
            <v>40307</v>
          </cell>
          <cell r="H543">
            <v>-0.27959057065592219</v>
          </cell>
          <cell r="K543">
            <v>0.98450800705176722</v>
          </cell>
          <cell r="L543">
            <v>1.549154432211885E-2</v>
          </cell>
          <cell r="M543">
            <v>4.4862611525638841E-7</v>
          </cell>
          <cell r="U543">
            <v>0.61168714484777498</v>
          </cell>
        </row>
        <row r="544">
          <cell r="A544">
            <v>40314</v>
          </cell>
          <cell r="H544">
            <v>-0.25752047603462663</v>
          </cell>
          <cell r="K544">
            <v>0.97987603439655746</v>
          </cell>
          <cell r="L544">
            <v>2.0103875171335921E-2</v>
          </cell>
          <cell r="M544">
            <v>2.0090432107899469E-5</v>
          </cell>
          <cell r="U544">
            <v>0.61168714484777498</v>
          </cell>
        </row>
        <row r="545">
          <cell r="A545">
            <v>40321</v>
          </cell>
          <cell r="H545">
            <v>-0.30069588514671752</v>
          </cell>
          <cell r="K545">
            <v>0.99980099231553443</v>
          </cell>
          <cell r="L545">
            <v>1.990073512701056E-4</v>
          </cell>
          <cell r="M545">
            <v>3.3319683200262648E-10</v>
          </cell>
          <cell r="U545">
            <v>0.61168714484777498</v>
          </cell>
        </row>
        <row r="546">
          <cell r="A546">
            <v>40328</v>
          </cell>
          <cell r="H546">
            <v>-0.29911580122052639</v>
          </cell>
          <cell r="K546">
            <v>0.99912599934806501</v>
          </cell>
          <cell r="L546">
            <v>8.7396531376193905E-4</v>
          </cell>
          <cell r="M546">
            <v>3.5338174391798218E-8</v>
          </cell>
          <cell r="U546">
            <v>0.61168714484777498</v>
          </cell>
        </row>
        <row r="547">
          <cell r="A547">
            <v>40335</v>
          </cell>
          <cell r="H547">
            <v>-0.3218899497539946</v>
          </cell>
          <cell r="K547">
            <v>0.99867765444428702</v>
          </cell>
          <cell r="L547">
            <v>1.3223419913973419E-3</v>
          </cell>
          <cell r="M547">
            <v>3.5643171202524881E-9</v>
          </cell>
          <cell r="U547">
            <v>0.61168714484777498</v>
          </cell>
        </row>
        <row r="548">
          <cell r="A548">
            <v>40342</v>
          </cell>
          <cell r="H548">
            <v>-0.29710755665857508</v>
          </cell>
          <cell r="K548">
            <v>0.89314970257445436</v>
          </cell>
          <cell r="L548">
            <v>0.1066425891310004</v>
          </cell>
          <cell r="M548">
            <v>2.0770829454670731E-4</v>
          </cell>
          <cell r="U548">
            <v>0.61168714484777498</v>
          </cell>
        </row>
        <row r="549">
          <cell r="A549">
            <v>40349</v>
          </cell>
          <cell r="H549">
            <v>-0.27364907049921128</v>
          </cell>
          <cell r="K549">
            <v>0.84690240830831987</v>
          </cell>
          <cell r="L549">
            <v>0.1476213958446673</v>
          </cell>
          <cell r="M549">
            <v>5.4761958470143663E-3</v>
          </cell>
          <cell r="U549">
            <v>0.61168714484777498</v>
          </cell>
        </row>
        <row r="550">
          <cell r="A550">
            <v>40356</v>
          </cell>
          <cell r="H550">
            <v>-0.31078624731729576</v>
          </cell>
          <cell r="K550">
            <v>0.9373596809418292</v>
          </cell>
          <cell r="L550">
            <v>6.2622263293046904E-2</v>
          </cell>
          <cell r="M550">
            <v>1.8055765125498921E-5</v>
          </cell>
          <cell r="U550">
            <v>0.61168714484777498</v>
          </cell>
        </row>
        <row r="551">
          <cell r="A551">
            <v>40363</v>
          </cell>
          <cell r="H551">
            <v>-0.3624232210275582</v>
          </cell>
          <cell r="K551">
            <v>0.99859559928686736</v>
          </cell>
          <cell r="L551">
            <v>1.404400640751377E-3</v>
          </cell>
          <cell r="M551">
            <v>7.238298562459706E-11</v>
          </cell>
          <cell r="U551">
            <v>0.61168714484777498</v>
          </cell>
        </row>
        <row r="552">
          <cell r="A552">
            <v>40370</v>
          </cell>
          <cell r="H552">
            <v>-0.30968170046364291</v>
          </cell>
          <cell r="K552">
            <v>0.33524456904332939</v>
          </cell>
          <cell r="L552">
            <v>0.65784689071499625</v>
          </cell>
          <cell r="M552">
            <v>6.9085402416760242E-3</v>
          </cell>
          <cell r="U552">
            <v>0.61168714484777498</v>
          </cell>
        </row>
        <row r="553">
          <cell r="A553">
            <v>40377</v>
          </cell>
          <cell r="H553">
            <v>-0.32188994975399465</v>
          </cell>
          <cell r="K553">
            <v>0.16882946902990439</v>
          </cell>
          <cell r="L553">
            <v>0.81661096989919058</v>
          </cell>
          <cell r="M553">
            <v>1.4559561070906829E-2</v>
          </cell>
          <cell r="U553">
            <v>0.59947889555742329</v>
          </cell>
        </row>
        <row r="554">
          <cell r="A554">
            <v>40384</v>
          </cell>
          <cell r="H554">
            <v>-0.28702662398477702</v>
          </cell>
          <cell r="K554">
            <v>2.6267916029052089E-2</v>
          </cell>
          <cell r="L554">
            <v>0.54053386029853123</v>
          </cell>
          <cell r="M554">
            <v>0.43319822367241861</v>
          </cell>
          <cell r="U554">
            <v>0.63434222132664086</v>
          </cell>
        </row>
        <row r="555">
          <cell r="A555">
            <v>40391</v>
          </cell>
          <cell r="H555">
            <v>-0.2879883980783135</v>
          </cell>
          <cell r="K555">
            <v>7.4381913536684299E-3</v>
          </cell>
          <cell r="L555">
            <v>0.47540693499267977</v>
          </cell>
          <cell r="M555">
            <v>0.51715487365365354</v>
          </cell>
          <cell r="U555">
            <v>0.63338044723310438</v>
          </cell>
        </row>
        <row r="556">
          <cell r="A556">
            <v>40398</v>
          </cell>
          <cell r="H556">
            <v>-0.26996016651026616</v>
          </cell>
          <cell r="K556">
            <v>6.5752123109483387E-3</v>
          </cell>
          <cell r="L556">
            <v>0.46852298743537268</v>
          </cell>
          <cell r="M556">
            <v>0.52490180025368083</v>
          </cell>
          <cell r="U556">
            <v>0.65140867880115172</v>
          </cell>
        </row>
        <row r="557">
          <cell r="A557">
            <v>40405</v>
          </cell>
          <cell r="H557">
            <v>-0.30848571105717171</v>
          </cell>
          <cell r="K557">
            <v>1.4162843514460399E-2</v>
          </cell>
          <cell r="L557">
            <v>0.96729140082002441</v>
          </cell>
          <cell r="M557">
            <v>1.85457556655171E-2</v>
          </cell>
          <cell r="U557">
            <v>0.61288313425424623</v>
          </cell>
        </row>
        <row r="558">
          <cell r="A558">
            <v>40412</v>
          </cell>
          <cell r="H558">
            <v>-0.31551522478682864</v>
          </cell>
          <cell r="K558">
            <v>1.8726607390588141E-2</v>
          </cell>
          <cell r="L558">
            <v>0.98011966212423973</v>
          </cell>
          <cell r="M558">
            <v>1.1537304851739589E-3</v>
          </cell>
          <cell r="U558">
            <v>0.60585362052458935</v>
          </cell>
        </row>
        <row r="559">
          <cell r="A559">
            <v>40419</v>
          </cell>
          <cell r="H559">
            <v>-0.32216231799754175</v>
          </cell>
          <cell r="K559">
            <v>2.4314146584683269E-2</v>
          </cell>
          <cell r="L559">
            <v>0.96576154986958418</v>
          </cell>
          <cell r="M559">
            <v>9.9243035457343264E-3</v>
          </cell>
          <cell r="U559">
            <v>0.59920652731387625</v>
          </cell>
        </row>
        <row r="560">
          <cell r="A560">
            <v>40426</v>
          </cell>
          <cell r="H560">
            <v>-0.28535026880304309</v>
          </cell>
          <cell r="K560">
            <v>4.3807360390205712E-3</v>
          </cell>
          <cell r="L560">
            <v>0.33508554650804451</v>
          </cell>
          <cell r="M560">
            <v>0.66053371745293687</v>
          </cell>
          <cell r="U560">
            <v>0.6360185765083749</v>
          </cell>
        </row>
        <row r="561">
          <cell r="A561">
            <v>40433</v>
          </cell>
          <cell r="H561">
            <v>-0.28079753879077229</v>
          </cell>
          <cell r="K561">
            <v>1.1495210786544861E-3</v>
          </cell>
          <cell r="L561">
            <v>0.1051314039909073</v>
          </cell>
          <cell r="M561">
            <v>0.89371907493044012</v>
          </cell>
          <cell r="U561">
            <v>0.64057130652064564</v>
          </cell>
        </row>
        <row r="562">
          <cell r="A562">
            <v>40440</v>
          </cell>
          <cell r="H562">
            <v>-0.26644472388271895</v>
          </cell>
          <cell r="K562">
            <v>2.9174259818274292E-4</v>
          </cell>
          <cell r="L562">
            <v>1.5257460694303259E-2</v>
          </cell>
          <cell r="M562">
            <v>0.98445079670751567</v>
          </cell>
          <cell r="U562">
            <v>0.65492412142869894</v>
          </cell>
        </row>
        <row r="563">
          <cell r="A563">
            <v>40447</v>
          </cell>
          <cell r="H563">
            <v>-0.2461473151619398</v>
          </cell>
          <cell r="K563">
            <v>1.072478003948446E-4</v>
          </cell>
          <cell r="L563">
            <v>1.4021271615290681E-3</v>
          </cell>
          <cell r="M563">
            <v>0.99849062503807795</v>
          </cell>
          <cell r="U563">
            <v>0.67522153014947806</v>
          </cell>
        </row>
        <row r="564">
          <cell r="A564">
            <v>40454</v>
          </cell>
          <cell r="H564">
            <v>-0.2482650460604664</v>
          </cell>
          <cell r="K564">
            <v>7.6157163236756126E-5</v>
          </cell>
          <cell r="L564">
            <v>2.4920933288721252E-3</v>
          </cell>
          <cell r="M564">
            <v>0.99743174950789293</v>
          </cell>
          <cell r="U564">
            <v>0.67310379925095143</v>
          </cell>
        </row>
        <row r="565">
          <cell r="A565">
            <v>40461</v>
          </cell>
          <cell r="H565">
            <v>-0.23190223241641139</v>
          </cell>
          <cell r="K565">
            <v>7.1261368983415946E-5</v>
          </cell>
          <cell r="L565">
            <v>1.0826771933021789E-3</v>
          </cell>
          <cell r="M565">
            <v>0.99884606143771626</v>
          </cell>
          <cell r="U565">
            <v>0.68946661289500644</v>
          </cell>
        </row>
        <row r="566">
          <cell r="A566">
            <v>40468</v>
          </cell>
          <cell r="H566">
            <v>-0.22247166545849456</v>
          </cell>
          <cell r="K566">
            <v>6.9691602450026207E-5</v>
          </cell>
          <cell r="L566">
            <v>1.014269176785525E-3</v>
          </cell>
          <cell r="M566">
            <v>0.99891603922076633</v>
          </cell>
          <cell r="U566">
            <v>0.69889717985292321</v>
          </cell>
        </row>
        <row r="567">
          <cell r="A567">
            <v>40475</v>
          </cell>
          <cell r="H567">
            <v>-0.21663085911780847</v>
          </cell>
          <cell r="K567">
            <v>7.0437126604763176E-5</v>
          </cell>
          <cell r="L567">
            <v>1.471536681941592E-3</v>
          </cell>
          <cell r="M567">
            <v>0.99845802619145552</v>
          </cell>
          <cell r="U567">
            <v>0.70473798619360928</v>
          </cell>
        </row>
        <row r="568">
          <cell r="A568">
            <v>40482</v>
          </cell>
          <cell r="H568">
            <v>-0.21647872544272598</v>
          </cell>
          <cell r="K568">
            <v>8.4580954476968213E-5</v>
          </cell>
          <cell r="L568">
            <v>3.008207517585734E-3</v>
          </cell>
          <cell r="M568">
            <v>0.99690721152793926</v>
          </cell>
          <cell r="U568">
            <v>0.70489011986869177</v>
          </cell>
        </row>
        <row r="569">
          <cell r="A569">
            <v>40489</v>
          </cell>
          <cell r="H569">
            <v>-0.1811175855846372</v>
          </cell>
          <cell r="K569">
            <v>1.8181422567303319E-4</v>
          </cell>
          <cell r="L569">
            <v>3.8634551776743208E-4</v>
          </cell>
          <cell r="M569">
            <v>0.9994318402565614</v>
          </cell>
          <cell r="U569">
            <v>0.74025125972678052</v>
          </cell>
        </row>
        <row r="570">
          <cell r="A570">
            <v>40496</v>
          </cell>
          <cell r="H570">
            <v>-0.20308905984654391</v>
          </cell>
          <cell r="K570">
            <v>1.6005922353291231E-4</v>
          </cell>
          <cell r="L570">
            <v>1.2066282173988739E-2</v>
          </cell>
          <cell r="M570">
            <v>0.98777365860248023</v>
          </cell>
          <cell r="U570">
            <v>0.71827978546487381</v>
          </cell>
        </row>
        <row r="571">
          <cell r="A571">
            <v>40503</v>
          </cell>
          <cell r="H571">
            <v>-0.20265553503296452</v>
          </cell>
          <cell r="K571">
            <v>2.8771948228589847E-4</v>
          </cell>
          <cell r="L571">
            <v>3.2605545598188353E-2</v>
          </cell>
          <cell r="M571">
            <v>0.9671067349195277</v>
          </cell>
          <cell r="U571">
            <v>0.7187133102784532</v>
          </cell>
        </row>
        <row r="572">
          <cell r="A572">
            <v>40510</v>
          </cell>
          <cell r="H572">
            <v>-0.21130308822026536</v>
          </cell>
          <cell r="K572">
            <v>6.0320649189705619E-4</v>
          </cell>
          <cell r="L572">
            <v>6.17203074266073E-2</v>
          </cell>
          <cell r="M572">
            <v>0.93767648608149756</v>
          </cell>
          <cell r="U572">
            <v>0.71006575709115238</v>
          </cell>
        </row>
        <row r="573">
          <cell r="A573">
            <v>40517</v>
          </cell>
          <cell r="H573">
            <v>-0.18204798523388979</v>
          </cell>
          <cell r="K573">
            <v>1.8395481433550721E-4</v>
          </cell>
          <cell r="L573">
            <v>7.3513777620284474E-3</v>
          </cell>
          <cell r="M573">
            <v>0.99246466742363815</v>
          </cell>
          <cell r="U573">
            <v>0.73932086007752795</v>
          </cell>
        </row>
        <row r="574">
          <cell r="A574">
            <v>40524</v>
          </cell>
          <cell r="H574">
            <v>-0.16931815826646482</v>
          </cell>
          <cell r="K574">
            <v>8.4258971473887193E-5</v>
          </cell>
          <cell r="L574">
            <v>1.667154173054262E-3</v>
          </cell>
          <cell r="M574">
            <v>0.99824858685547413</v>
          </cell>
          <cell r="U574">
            <v>0.75205068704495293</v>
          </cell>
        </row>
        <row r="575">
          <cell r="A575">
            <v>40531</v>
          </cell>
          <cell r="H575">
            <v>-0.16649242207770465</v>
          </cell>
          <cell r="K575">
            <v>7.4074674885168173E-5</v>
          </cell>
          <cell r="L575">
            <v>2.3003938613887819E-3</v>
          </cell>
          <cell r="M575">
            <v>0.99762553146372834</v>
          </cell>
          <cell r="U575">
            <v>0.75487642323371307</v>
          </cell>
        </row>
        <row r="576">
          <cell r="A576">
            <v>40538</v>
          </cell>
          <cell r="H576">
            <v>-0.15620712898264738</v>
          </cell>
          <cell r="K576">
            <v>7.3605532034411939E-5</v>
          </cell>
          <cell r="L576">
            <v>1.91598207153707E-3</v>
          </cell>
          <cell r="M576">
            <v>0.99801041239643096</v>
          </cell>
          <cell r="U576">
            <v>0.76516171632877039</v>
          </cell>
        </row>
        <row r="577">
          <cell r="A577">
            <v>40545</v>
          </cell>
          <cell r="H577">
            <v>-0.15551511770786025</v>
          </cell>
          <cell r="K577">
            <v>8.3634904576330418E-5</v>
          </cell>
          <cell r="L577">
            <v>3.6501337746209328E-3</v>
          </cell>
          <cell r="M577">
            <v>0.99626623132080516</v>
          </cell>
          <cell r="U577">
            <v>0.76585372760355752</v>
          </cell>
        </row>
        <row r="578">
          <cell r="A578">
            <v>40552</v>
          </cell>
          <cell r="H578">
            <v>-0.14455476063058462</v>
          </cell>
          <cell r="K578">
            <v>7.6404106042821519E-5</v>
          </cell>
          <cell r="L578">
            <v>2.3842744841362212E-3</v>
          </cell>
          <cell r="M578">
            <v>0.99753932140982327</v>
          </cell>
          <cell r="U578">
            <v>0.77681408468083313</v>
          </cell>
        </row>
        <row r="579">
          <cell r="A579">
            <v>40559</v>
          </cell>
          <cell r="H579">
            <v>-0.12760136909601832</v>
          </cell>
          <cell r="K579">
            <v>8.1785005649398203E-5</v>
          </cell>
          <cell r="L579">
            <v>1.1961210301681109E-3</v>
          </cell>
          <cell r="M579">
            <v>0.99872209396418488</v>
          </cell>
          <cell r="U579">
            <v>0.79376747621539945</v>
          </cell>
        </row>
        <row r="580">
          <cell r="A580">
            <v>40566</v>
          </cell>
          <cell r="H580">
            <v>-0.13527821995038236</v>
          </cell>
          <cell r="K580">
            <v>1.1911424629517869E-4</v>
          </cell>
          <cell r="L580">
            <v>7.6135606082313864E-3</v>
          </cell>
          <cell r="M580">
            <v>0.99226732514547578</v>
          </cell>
          <cell r="U580">
            <v>0.78609062536103547</v>
          </cell>
        </row>
        <row r="581">
          <cell r="A581">
            <v>40573</v>
          </cell>
          <cell r="H581">
            <v>-0.1407554594013159</v>
          </cell>
          <cell r="K581">
            <v>2.150946431570048E-4</v>
          </cell>
          <cell r="L581">
            <v>1.8184333635130289E-2</v>
          </cell>
          <cell r="M581">
            <v>0.98160057172171511</v>
          </cell>
          <cell r="U581">
            <v>0.78061338591010188</v>
          </cell>
        </row>
        <row r="582">
          <cell r="A582">
            <v>40580</v>
          </cell>
          <cell r="H582">
            <v>-0.11406102759167366</v>
          </cell>
          <cell r="K582">
            <v>1.006869320811202E-4</v>
          </cell>
          <cell r="L582">
            <v>2.405742156455999E-3</v>
          </cell>
          <cell r="M582">
            <v>0.99749357091146529</v>
          </cell>
          <cell r="U582">
            <v>0.80730781771974414</v>
          </cell>
        </row>
        <row r="583">
          <cell r="A583">
            <v>40587</v>
          </cell>
          <cell r="H583">
            <v>-0.10021242633133766</v>
          </cell>
          <cell r="K583">
            <v>9.3877135022205516E-5</v>
          </cell>
          <cell r="L583">
            <v>1.1237002927167511E-3</v>
          </cell>
          <cell r="M583">
            <v>0.99878242257226346</v>
          </cell>
          <cell r="U583">
            <v>0.82115641898008018</v>
          </cell>
        </row>
        <row r="584">
          <cell r="A584">
            <v>40594</v>
          </cell>
          <cell r="H584">
            <v>-8.9838702980861371E-2</v>
          </cell>
          <cell r="K584">
            <v>2.9626657705544298E-4</v>
          </cell>
          <cell r="L584">
            <v>6.950495053226936E-3</v>
          </cell>
          <cell r="M584">
            <v>0.99275323836972018</v>
          </cell>
          <cell r="U584">
            <v>0.83153014233055644</v>
          </cell>
        </row>
        <row r="585">
          <cell r="A585">
            <v>40601</v>
          </cell>
          <cell r="H585">
            <v>-0.10721124313573303</v>
          </cell>
          <cell r="K585">
            <v>1.042346613932007E-3</v>
          </cell>
          <cell r="L585">
            <v>0.1782213041031252</v>
          </cell>
          <cell r="M585">
            <v>0.82073634928294537</v>
          </cell>
          <cell r="U585">
            <v>0.81415760217568478</v>
          </cell>
        </row>
        <row r="586">
          <cell r="A586">
            <v>40608</v>
          </cell>
          <cell r="H586">
            <v>-0.10624949707613431</v>
          </cell>
          <cell r="K586">
            <v>2.403917294072726E-3</v>
          </cell>
          <cell r="L586">
            <v>0.47952132903962458</v>
          </cell>
          <cell r="M586">
            <v>0.51807475366630518</v>
          </cell>
          <cell r="U586">
            <v>0.81511934823528354</v>
          </cell>
        </row>
        <row r="587">
          <cell r="A587">
            <v>40615</v>
          </cell>
          <cell r="H587">
            <v>-0.11910090212966294</v>
          </cell>
          <cell r="K587">
            <v>5.9179370178180047E-3</v>
          </cell>
          <cell r="L587">
            <v>0.89228121899034274</v>
          </cell>
          <cell r="M587">
            <v>0.10180084399184169</v>
          </cell>
          <cell r="U587">
            <v>0.80226794318175487</v>
          </cell>
        </row>
        <row r="588">
          <cell r="A588">
            <v>40622</v>
          </cell>
          <cell r="H588">
            <v>-0.13850936661770366</v>
          </cell>
          <cell r="K588">
            <v>1.2752080765247011E-2</v>
          </cell>
          <cell r="L588">
            <v>0.96623471006166795</v>
          </cell>
          <cell r="M588">
            <v>2.1013209173087188E-2</v>
          </cell>
          <cell r="U588">
            <v>0.78285947869371419</v>
          </cell>
        </row>
        <row r="589">
          <cell r="A589">
            <v>40629</v>
          </cell>
          <cell r="H589">
            <v>-0.11182836503438613</v>
          </cell>
          <cell r="K589">
            <v>4.8280340247581809E-3</v>
          </cell>
          <cell r="L589">
            <v>0.72206911134125018</v>
          </cell>
          <cell r="M589">
            <v>0.27310285463399381</v>
          </cell>
          <cell r="U589">
            <v>0.80954048027703174</v>
          </cell>
        </row>
        <row r="590">
          <cell r="A590">
            <v>40636</v>
          </cell>
          <cell r="H590">
            <v>-9.7762733947720781E-2</v>
          </cell>
          <cell r="K590">
            <v>2.5572643797473018E-3</v>
          </cell>
          <cell r="L590">
            <v>0.45686704512304532</v>
          </cell>
          <cell r="M590">
            <v>0.54057569049720933</v>
          </cell>
          <cell r="U590">
            <v>0.8236061113636971</v>
          </cell>
        </row>
        <row r="591">
          <cell r="A591">
            <v>40643</v>
          </cell>
          <cell r="H591">
            <v>-0.10095001160102984</v>
          </cell>
          <cell r="K591">
            <v>1.9075888009174021E-3</v>
          </cell>
          <cell r="L591">
            <v>0.42794038416504998</v>
          </cell>
          <cell r="M591">
            <v>0.57015202703403456</v>
          </cell>
          <cell r="U591">
            <v>0.82041883371038804</v>
          </cell>
        </row>
        <row r="592">
          <cell r="A592">
            <v>40650</v>
          </cell>
          <cell r="H592">
            <v>-0.10736278354427302</v>
          </cell>
          <cell r="K592">
            <v>2.1701343178617098E-3</v>
          </cell>
          <cell r="L592">
            <v>0.43465193487835962</v>
          </cell>
          <cell r="M592">
            <v>0.56317793080378054</v>
          </cell>
          <cell r="U592">
            <v>0.81400606176714485</v>
          </cell>
        </row>
        <row r="593">
          <cell r="A593">
            <v>40657</v>
          </cell>
          <cell r="H593">
            <v>-9.4032113095391556E-2</v>
          </cell>
          <cell r="K593">
            <v>1.7020936792601501E-3</v>
          </cell>
          <cell r="L593">
            <v>0.30465882168185721</v>
          </cell>
          <cell r="M593">
            <v>0.69363908463888457</v>
          </cell>
          <cell r="U593">
            <v>0.82733673221602633</v>
          </cell>
        </row>
        <row r="594">
          <cell r="A594">
            <v>40664</v>
          </cell>
          <cell r="H594">
            <v>-7.4616471727006889E-2</v>
          </cell>
          <cell r="K594">
            <v>2.1953000806150549E-3</v>
          </cell>
          <cell r="L594">
            <v>0.25526804898288152</v>
          </cell>
          <cell r="M594">
            <v>0.74253665093650523</v>
          </cell>
          <cell r="U594">
            <v>0.84675237358441102</v>
          </cell>
        </row>
        <row r="595">
          <cell r="A595">
            <v>40671</v>
          </cell>
          <cell r="H595">
            <v>-9.1933209953688394E-2</v>
          </cell>
          <cell r="K595">
            <v>2.9782863788455258E-3</v>
          </cell>
          <cell r="L595">
            <v>0.61685087543705297</v>
          </cell>
          <cell r="M595">
            <v>0.38017083818410308</v>
          </cell>
          <cell r="U595">
            <v>0.82943563535772957</v>
          </cell>
        </row>
        <row r="596">
          <cell r="A596">
            <v>40678</v>
          </cell>
          <cell r="H596">
            <v>-9.3748017936555655E-2</v>
          </cell>
          <cell r="K596">
            <v>5.1649815699565107E-3</v>
          </cell>
          <cell r="L596">
            <v>0.85096210927213323</v>
          </cell>
          <cell r="M596">
            <v>0.14387290915791179</v>
          </cell>
          <cell r="U596">
            <v>0.82762082737486231</v>
          </cell>
        </row>
        <row r="597">
          <cell r="A597">
            <v>40685</v>
          </cell>
          <cell r="H597">
            <v>-9.7117495187001579E-2</v>
          </cell>
          <cell r="K597">
            <v>1.4208247897200481E-2</v>
          </cell>
          <cell r="L597">
            <v>0.94598336365852798</v>
          </cell>
          <cell r="M597">
            <v>3.9808388444273118E-2</v>
          </cell>
          <cell r="U597">
            <v>0.82425135012441642</v>
          </cell>
        </row>
        <row r="598">
          <cell r="A598">
            <v>40692</v>
          </cell>
          <cell r="H598">
            <v>-9.874639843978536E-2</v>
          </cell>
          <cell r="K598">
            <v>5.4068295825942983E-2</v>
          </cell>
          <cell r="L598">
            <v>0.93402856180290039</v>
          </cell>
          <cell r="M598">
            <v>1.1903142371158301E-2</v>
          </cell>
          <cell r="U598">
            <v>0.82262244687163266</v>
          </cell>
        </row>
        <row r="599">
          <cell r="A599">
            <v>40699</v>
          </cell>
          <cell r="H599">
            <v>-0.12226473269339684</v>
          </cell>
          <cell r="K599">
            <v>0.2332249077643774</v>
          </cell>
          <cell r="L599">
            <v>0.76650875953912112</v>
          </cell>
          <cell r="M599">
            <v>2.6633269650316638E-4</v>
          </cell>
          <cell r="U599">
            <v>0.79910411261802117</v>
          </cell>
        </row>
        <row r="600">
          <cell r="A600">
            <v>40706</v>
          </cell>
          <cell r="H600">
            <v>-0.14496381006833861</v>
          </cell>
          <cell r="K600">
            <v>0.44062390333285112</v>
          </cell>
          <cell r="L600">
            <v>0.5593681277527599</v>
          </cell>
          <cell r="M600">
            <v>7.9689143905301113E-6</v>
          </cell>
          <cell r="U600">
            <v>0.77640503524307936</v>
          </cell>
        </row>
        <row r="601">
          <cell r="A601">
            <v>40713</v>
          </cell>
          <cell r="H601">
            <v>-0.14455476063058451</v>
          </cell>
          <cell r="K601">
            <v>0.41820332727110449</v>
          </cell>
          <cell r="L601">
            <v>0.58174609133583766</v>
          </cell>
          <cell r="M601">
            <v>5.0581393059275973E-5</v>
          </cell>
          <cell r="U601">
            <v>0.77681408468083346</v>
          </cell>
        </row>
        <row r="602">
          <cell r="A602">
            <v>40720</v>
          </cell>
          <cell r="H602">
            <v>-0.14695638386409768</v>
          </cell>
          <cell r="K602">
            <v>0.33252111023793501</v>
          </cell>
          <cell r="L602">
            <v>0.66364137981908533</v>
          </cell>
          <cell r="M602">
            <v>3.837509942981127E-3</v>
          </cell>
          <cell r="U602">
            <v>0.77441246144732034</v>
          </cell>
        </row>
        <row r="603">
          <cell r="A603">
            <v>40727</v>
          </cell>
          <cell r="H603">
            <v>-9.2328751533623382E-2</v>
          </cell>
          <cell r="K603">
            <v>4.9297140758599443E-2</v>
          </cell>
          <cell r="L603">
            <v>0.20764783461364791</v>
          </cell>
          <cell r="M603">
            <v>0.7430550246277543</v>
          </cell>
          <cell r="U603">
            <v>0.82904009377779464</v>
          </cell>
        </row>
        <row r="604">
          <cell r="A604">
            <v>40734</v>
          </cell>
          <cell r="H604">
            <v>-8.9250645006709414E-2</v>
          </cell>
          <cell r="K604">
            <v>2.4433755794243579E-2</v>
          </cell>
          <cell r="L604">
            <v>0.20884180647779529</v>
          </cell>
          <cell r="M604">
            <v>0.76672443772796273</v>
          </cell>
          <cell r="U604">
            <v>0.83211820030470862</v>
          </cell>
        </row>
        <row r="605">
          <cell r="A605">
            <v>40741</v>
          </cell>
          <cell r="H605">
            <v>-0.11004885628704082</v>
          </cell>
          <cell r="K605">
            <v>3.5578691057705517E-2</v>
          </cell>
          <cell r="L605">
            <v>0.49148524080920508</v>
          </cell>
          <cell r="M605">
            <v>0.47293606813309108</v>
          </cell>
          <cell r="U605">
            <v>0.81131998902437719</v>
          </cell>
        </row>
        <row r="606">
          <cell r="A606">
            <v>40748</v>
          </cell>
          <cell r="H606">
            <v>-8.8343183678899484E-2</v>
          </cell>
          <cell r="K606">
            <v>0.1004576507185459</v>
          </cell>
          <cell r="L606">
            <v>0.47642160791318722</v>
          </cell>
          <cell r="M606">
            <v>0.4231207413682686</v>
          </cell>
          <cell r="U606">
            <v>0.83302566163251857</v>
          </cell>
        </row>
        <row r="607">
          <cell r="A607">
            <v>40755</v>
          </cell>
          <cell r="H607">
            <v>-0.12834396636396919</v>
          </cell>
          <cell r="K607">
            <v>0.52892331185858399</v>
          </cell>
          <cell r="L607">
            <v>0.46616178028955119</v>
          </cell>
          <cell r="M607">
            <v>4.914907851866524E-3</v>
          </cell>
          <cell r="U607">
            <v>0.79302487894744889</v>
          </cell>
        </row>
        <row r="608">
          <cell r="A608">
            <v>40762</v>
          </cell>
          <cell r="H608">
            <v>-0.2029473099015478</v>
          </cell>
          <cell r="K608">
            <v>0.99999804939336556</v>
          </cell>
          <cell r="L608">
            <v>1.9506066272851998E-6</v>
          </cell>
          <cell r="M608">
            <v>8.8109934262589662E-15</v>
          </cell>
          <cell r="U608">
            <v>0.7184215354098703</v>
          </cell>
        </row>
        <row r="609">
          <cell r="A609">
            <v>40769</v>
          </cell>
          <cell r="H609">
            <v>-0.22024661146194408</v>
          </cell>
          <cell r="K609">
            <v>0.99999991935523558</v>
          </cell>
          <cell r="L609">
            <v>8.0644764351393083E-8</v>
          </cell>
          <cell r="M609">
            <v>1.68302654689222E-15</v>
          </cell>
          <cell r="U609">
            <v>0.7184215354098703</v>
          </cell>
        </row>
        <row r="610">
          <cell r="A610">
            <v>40776</v>
          </cell>
          <cell r="H610">
            <v>-0.2682765519541816</v>
          </cell>
          <cell r="K610">
            <v>0.99999999998832223</v>
          </cell>
          <cell r="L610">
            <v>1.167954053736692E-11</v>
          </cell>
          <cell r="M610">
            <v>6.2013727494213382E-22</v>
          </cell>
          <cell r="U610">
            <v>0.7184215354098703</v>
          </cell>
        </row>
        <row r="611">
          <cell r="A611">
            <v>40783</v>
          </cell>
          <cell r="H611">
            <v>-0.22195317620553143</v>
          </cell>
          <cell r="K611">
            <v>0.9986458261023291</v>
          </cell>
          <cell r="L611">
            <v>1.3541119583019611E-3</v>
          </cell>
          <cell r="M611">
            <v>6.1939370717757775E-8</v>
          </cell>
          <cell r="U611">
            <v>0.7184215354098703</v>
          </cell>
        </row>
        <row r="612">
          <cell r="A612">
            <v>40790</v>
          </cell>
          <cell r="H612">
            <v>-0.22436089909390944</v>
          </cell>
          <cell r="K612">
            <v>0.99562959026929476</v>
          </cell>
          <cell r="L612">
            <v>4.3698076193843683E-3</v>
          </cell>
          <cell r="M612">
            <v>6.0211132264533303E-7</v>
          </cell>
          <cell r="U612">
            <v>0.7184215354098703</v>
          </cell>
        </row>
        <row r="613">
          <cell r="A613">
            <v>40797</v>
          </cell>
          <cell r="H613">
            <v>-0.24131861152456893</v>
          </cell>
          <cell r="K613">
            <v>0.99410728008596827</v>
          </cell>
          <cell r="L613">
            <v>5.8923134990260936E-3</v>
          </cell>
          <cell r="M613">
            <v>4.0641500742105002E-7</v>
          </cell>
          <cell r="U613">
            <v>0.7184215354098703</v>
          </cell>
        </row>
        <row r="614">
          <cell r="A614">
            <v>40804</v>
          </cell>
          <cell r="H614">
            <v>-0.18917705931625062</v>
          </cell>
          <cell r="K614">
            <v>0.95078677009779422</v>
          </cell>
          <cell r="L614">
            <v>4.0903443096430597E-2</v>
          </cell>
          <cell r="M614">
            <v>8.3097868057768944E-3</v>
          </cell>
          <cell r="U614">
            <v>0.7184215354098703</v>
          </cell>
        </row>
        <row r="615">
          <cell r="A615">
            <v>40811</v>
          </cell>
          <cell r="H615">
            <v>-0.25686029670595073</v>
          </cell>
          <cell r="K615">
            <v>0.99496221058750678</v>
          </cell>
          <cell r="L615">
            <v>5.0377401509603481E-3</v>
          </cell>
          <cell r="M615">
            <v>4.9261534281411912E-8</v>
          </cell>
          <cell r="U615">
            <v>0.7184215354098703</v>
          </cell>
        </row>
        <row r="616">
          <cell r="A616">
            <v>40818</v>
          </cell>
          <cell r="H616">
            <v>-0.26127858552587274</v>
          </cell>
          <cell r="K616">
            <v>0.96415652616386815</v>
          </cell>
          <cell r="L616">
            <v>3.5842006920268482E-2</v>
          </cell>
          <cell r="M616">
            <v>1.4669158647012929E-6</v>
          </cell>
          <cell r="U616">
            <v>0.7184215354098703</v>
          </cell>
        </row>
        <row r="617">
          <cell r="A617">
            <v>40825</v>
          </cell>
          <cell r="H617">
            <v>-0.24025353342640401</v>
          </cell>
          <cell r="K617">
            <v>0.5323332970815573</v>
          </cell>
          <cell r="L617">
            <v>0.42777077265907482</v>
          </cell>
          <cell r="M617">
            <v>3.9895930259369328E-2</v>
          </cell>
          <cell r="U617">
            <v>0.7184215354098703</v>
          </cell>
        </row>
        <row r="618">
          <cell r="A618">
            <v>40832</v>
          </cell>
          <cell r="H618">
            <v>-0.18215413844573694</v>
          </cell>
          <cell r="K618">
            <v>3.4527762755810362E-2</v>
          </cell>
          <cell r="L618">
            <v>1.767135611077867E-2</v>
          </cell>
          <cell r="M618">
            <v>0.94780088113341243</v>
          </cell>
          <cell r="U618">
            <v>0.77652093039053738</v>
          </cell>
        </row>
        <row r="619">
          <cell r="A619">
            <v>40839</v>
          </cell>
          <cell r="H619">
            <v>-0.17105297402441191</v>
          </cell>
          <cell r="K619">
            <v>4.1739188409552312E-3</v>
          </cell>
          <cell r="L619">
            <v>1.312649818801867E-3</v>
          </cell>
          <cell r="M619">
            <v>0.9945134313402445</v>
          </cell>
          <cell r="U619">
            <v>0.78762209481186241</v>
          </cell>
        </row>
        <row r="620">
          <cell r="A620">
            <v>40846</v>
          </cell>
          <cell r="H620">
            <v>-0.13392331170554295</v>
          </cell>
          <cell r="K620">
            <v>3.471718606729254E-3</v>
          </cell>
          <cell r="L620">
            <v>1.20904354965155E-4</v>
          </cell>
          <cell r="M620">
            <v>0.99640737703830728</v>
          </cell>
          <cell r="U620">
            <v>0.82475175713073134</v>
          </cell>
        </row>
        <row r="621">
          <cell r="A621">
            <v>40853</v>
          </cell>
          <cell r="H621">
            <v>-0.15902784798436401</v>
          </cell>
          <cell r="K621">
            <v>2.6879707063399302E-3</v>
          </cell>
          <cell r="L621">
            <v>1.066520418945245E-2</v>
          </cell>
          <cell r="M621">
            <v>0.9866468251042092</v>
          </cell>
          <cell r="U621">
            <v>0.79964722085191031</v>
          </cell>
        </row>
        <row r="622">
          <cell r="A622">
            <v>40860</v>
          </cell>
          <cell r="H622">
            <v>-0.15058153641391295</v>
          </cell>
          <cell r="K622">
            <v>1.945754933355082E-2</v>
          </cell>
          <cell r="L622">
            <v>7.6724013624684825E-2</v>
          </cell>
          <cell r="M622">
            <v>0.90381843704176601</v>
          </cell>
          <cell r="U622">
            <v>0.80809353242236137</v>
          </cell>
        </row>
        <row r="623">
          <cell r="A623">
            <v>40867</v>
          </cell>
          <cell r="H623">
            <v>-0.18947315334471668</v>
          </cell>
          <cell r="K623">
            <v>0.3079680365025243</v>
          </cell>
          <cell r="L623">
            <v>0.64585329756382859</v>
          </cell>
          <cell r="M623">
            <v>4.6178665933648839E-2</v>
          </cell>
          <cell r="U623">
            <v>0.76920191549155759</v>
          </cell>
        </row>
        <row r="624">
          <cell r="A624">
            <v>40874</v>
          </cell>
          <cell r="H624">
            <v>-0.23747927090975868</v>
          </cell>
          <cell r="K624">
            <v>0.76535997561038771</v>
          </cell>
          <cell r="L624">
            <v>0.23461843908627519</v>
          </cell>
          <cell r="M624">
            <v>2.1585303338848649E-5</v>
          </cell>
          <cell r="U624">
            <v>0.72119579792651556</v>
          </cell>
        </row>
        <row r="625">
          <cell r="A625">
            <v>40881</v>
          </cell>
          <cell r="H625">
            <v>-0.16619501713457194</v>
          </cell>
          <cell r="K625">
            <v>7.6306189963345872E-2</v>
          </cell>
          <cell r="L625">
            <v>0.16301931756062021</v>
          </cell>
          <cell r="M625">
            <v>0.76067449247603558</v>
          </cell>
          <cell r="U625">
            <v>0.72119579792651556</v>
          </cell>
        </row>
        <row r="626">
          <cell r="A626">
            <v>40888</v>
          </cell>
          <cell r="H626">
            <v>-0.15746511096354304</v>
          </cell>
          <cell r="K626">
            <v>1.608469107540771E-2</v>
          </cell>
          <cell r="L626">
            <v>0.13330448819053101</v>
          </cell>
          <cell r="M626">
            <v>0.8506108207340628</v>
          </cell>
          <cell r="U626">
            <v>0.72992570409754443</v>
          </cell>
        </row>
        <row r="627">
          <cell r="A627">
            <v>40895</v>
          </cell>
          <cell r="H627">
            <v>-0.18617993513091036</v>
          </cell>
          <cell r="K627">
            <v>8.6557151065241467E-3</v>
          </cell>
          <cell r="L627">
            <v>0.27217647568562869</v>
          </cell>
          <cell r="M627">
            <v>0.71916780920784873</v>
          </cell>
          <cell r="U627">
            <v>0.70121087993017717</v>
          </cell>
        </row>
        <row r="628">
          <cell r="A628">
            <v>40902</v>
          </cell>
          <cell r="H628">
            <v>-0.1494191087864698</v>
          </cell>
          <cell r="K628">
            <v>1.0837987658533139E-3</v>
          </cell>
          <cell r="L628">
            <v>4.1255724274856957E-2</v>
          </cell>
          <cell r="M628">
            <v>0.95766047695929113</v>
          </cell>
          <cell r="U628">
            <v>0.73797170627461772</v>
          </cell>
        </row>
        <row r="629">
          <cell r="A629">
            <v>40909</v>
          </cell>
          <cell r="H629">
            <v>-0.1555389721954874</v>
          </cell>
          <cell r="K629">
            <v>3.2144575447424248E-4</v>
          </cell>
          <cell r="L629">
            <v>2.3503716544070661E-2</v>
          </cell>
          <cell r="M629">
            <v>0.97617483770145652</v>
          </cell>
          <cell r="U629">
            <v>0.73185184286560012</v>
          </cell>
        </row>
        <row r="630">
          <cell r="A630">
            <v>40916</v>
          </cell>
          <cell r="H630">
            <v>-0.13960439140428582</v>
          </cell>
          <cell r="K630">
            <v>1.2539316182688209E-4</v>
          </cell>
          <cell r="L630">
            <v>5.7089368012001231E-3</v>
          </cell>
          <cell r="M630">
            <v>0.99416567003697454</v>
          </cell>
          <cell r="U630">
            <v>0.7477864236568017</v>
          </cell>
        </row>
        <row r="631">
          <cell r="A631">
            <v>40923</v>
          </cell>
          <cell r="H631">
            <v>-0.13081552342387759</v>
          </cell>
          <cell r="K631">
            <v>8.2203419365147045E-5</v>
          </cell>
          <cell r="L631">
            <v>2.729411807570587E-3</v>
          </cell>
          <cell r="M631">
            <v>0.99718838477306582</v>
          </cell>
          <cell r="U631">
            <v>0.75657529163720993</v>
          </cell>
        </row>
        <row r="632">
          <cell r="A632">
            <v>40930</v>
          </cell>
          <cell r="H632">
            <v>-0.11062646924162998</v>
          </cell>
          <cell r="K632">
            <v>7.8270079256528716E-5</v>
          </cell>
          <cell r="L632">
            <v>7.6363151053487931E-4</v>
          </cell>
          <cell r="M632">
            <v>0.9991580984102103</v>
          </cell>
          <cell r="U632">
            <v>0.77676434581945752</v>
          </cell>
        </row>
        <row r="633">
          <cell r="A633">
            <v>40937</v>
          </cell>
          <cell r="H633">
            <v>-0.10990450516408033</v>
          </cell>
          <cell r="K633">
            <v>6.9183604805665082E-5</v>
          </cell>
          <cell r="L633">
            <v>1.58140721753268E-3</v>
          </cell>
          <cell r="M633">
            <v>0.99834940917766346</v>
          </cell>
          <cell r="U633">
            <v>0.77748630989700718</v>
          </cell>
        </row>
        <row r="634">
          <cell r="A634">
            <v>40944</v>
          </cell>
          <cell r="H634">
            <v>-8.843240566325529E-2</v>
          </cell>
          <cell r="K634">
            <v>8.6542241578783208E-5</v>
          </cell>
          <cell r="L634">
            <v>5.1015499495531309E-4</v>
          </cell>
          <cell r="M634">
            <v>0.99940330276346778</v>
          </cell>
          <cell r="U634">
            <v>0.79895840939783225</v>
          </cell>
        </row>
        <row r="635">
          <cell r="A635">
            <v>40951</v>
          </cell>
          <cell r="H635">
            <v>-9.0114241492835048E-2</v>
          </cell>
          <cell r="K635">
            <v>6.8483083530698812E-5</v>
          </cell>
          <cell r="L635">
            <v>1.4845077331818971E-3</v>
          </cell>
          <cell r="M635">
            <v>0.99844700918328944</v>
          </cell>
          <cell r="U635">
            <v>0.79727657356825254</v>
          </cell>
        </row>
        <row r="636">
          <cell r="A636">
            <v>40958</v>
          </cell>
          <cell r="H636">
            <v>-7.6363363731851527E-2</v>
          </cell>
          <cell r="K636">
            <v>7.1249071980530553E-5</v>
          </cell>
          <cell r="L636">
            <v>9.5909995252895658E-4</v>
          </cell>
          <cell r="M636">
            <v>0.9989696509754924</v>
          </cell>
          <cell r="U636">
            <v>0.81102745132923604</v>
          </cell>
        </row>
        <row r="637">
          <cell r="A637">
            <v>40965</v>
          </cell>
          <cell r="H637">
            <v>-7.3055660227995464E-2</v>
          </cell>
          <cell r="K637">
            <v>7.1025601135789684E-5</v>
          </cell>
          <cell r="L637">
            <v>1.7526743838788381E-3</v>
          </cell>
          <cell r="M637">
            <v>0.99817630001498725</v>
          </cell>
          <cell r="U637">
            <v>0.81433515483309205</v>
          </cell>
        </row>
        <row r="638">
          <cell r="A638">
            <v>40972</v>
          </cell>
          <cell r="H638">
            <v>-7.0211436139567304E-2</v>
          </cell>
          <cell r="K638">
            <v>8.1676794228885237E-5</v>
          </cell>
          <cell r="L638">
            <v>3.2262898993137951E-3</v>
          </cell>
          <cell r="M638">
            <v>0.99669203330645917</v>
          </cell>
          <cell r="U638">
            <v>0.81717937892152026</v>
          </cell>
        </row>
        <row r="639">
          <cell r="A639">
            <v>40979</v>
          </cell>
          <cell r="H639">
            <v>-6.9306491724590524E-2</v>
          </cell>
          <cell r="K639">
            <v>1.001214973310828E-4</v>
          </cell>
          <cell r="L639">
            <v>5.3443438599082658E-3</v>
          </cell>
          <cell r="M639">
            <v>0.99455553464276247</v>
          </cell>
          <cell r="U639">
            <v>0.81808432333649705</v>
          </cell>
        </row>
        <row r="640">
          <cell r="A640">
            <v>40986</v>
          </cell>
          <cell r="H640">
            <v>-4.5305685615828824E-2</v>
          </cell>
          <cell r="K640">
            <v>9.34070657432897E-5</v>
          </cell>
          <cell r="L640">
            <v>1.365858235799664E-3</v>
          </cell>
          <cell r="M640">
            <v>0.99854073469845894</v>
          </cell>
          <cell r="U640">
            <v>0.84208512944525871</v>
          </cell>
        </row>
        <row r="641">
          <cell r="A641">
            <v>40993</v>
          </cell>
          <cell r="H641">
            <v>-5.0346249178160468E-2</v>
          </cell>
          <cell r="K641">
            <v>1.5638057732518149E-4</v>
          </cell>
          <cell r="L641">
            <v>9.7939665801594737E-3</v>
          </cell>
          <cell r="M641">
            <v>0.99004965284251734</v>
          </cell>
          <cell r="U641">
            <v>0.83704456588292708</v>
          </cell>
        </row>
        <row r="642">
          <cell r="A642">
            <v>41000</v>
          </cell>
          <cell r="H642">
            <v>-4.2248057657690109E-2</v>
          </cell>
          <cell r="K642">
            <v>5.5178678782403904E-4</v>
          </cell>
          <cell r="L642">
            <v>4.8706874420761097E-2</v>
          </cell>
          <cell r="M642">
            <v>0.95074133879141676</v>
          </cell>
          <cell r="U642">
            <v>0.84514275740339739</v>
          </cell>
        </row>
        <row r="643">
          <cell r="A643">
            <v>41007</v>
          </cell>
          <cell r="H643">
            <v>-4.9652199729687943E-2</v>
          </cell>
          <cell r="K643">
            <v>2.142845056153564E-3</v>
          </cell>
          <cell r="L643">
            <v>0.36041243737504652</v>
          </cell>
          <cell r="M643">
            <v>0.63744471756880172</v>
          </cell>
          <cell r="U643">
            <v>0.83773861533139959</v>
          </cell>
        </row>
        <row r="644">
          <cell r="A644">
            <v>41014</v>
          </cell>
          <cell r="H644">
            <v>-6.975156365483054E-2</v>
          </cell>
          <cell r="K644">
            <v>6.7653887035936822E-3</v>
          </cell>
          <cell r="L644">
            <v>0.89738194731879328</v>
          </cell>
          <cell r="M644">
            <v>9.5852663977614896E-2</v>
          </cell>
          <cell r="U644">
            <v>0.81763925140625704</v>
          </cell>
        </row>
        <row r="645">
          <cell r="A645">
            <v>41021</v>
          </cell>
          <cell r="H645">
            <v>-6.3734352480077014E-2</v>
          </cell>
          <cell r="K645">
            <v>1.0062703460307311E-2</v>
          </cell>
          <cell r="L645">
            <v>0.93128402644966402</v>
          </cell>
          <cell r="M645">
            <v>5.8653270090030463E-2</v>
          </cell>
          <cell r="U645">
            <v>0.82365646258101055</v>
          </cell>
        </row>
        <row r="646">
          <cell r="A646">
            <v>41028</v>
          </cell>
          <cell r="H646">
            <v>-4.5882705289687672E-2</v>
          </cell>
          <cell r="K646">
            <v>3.1014269352800099E-2</v>
          </cell>
          <cell r="L646">
            <v>0.88444152035103829</v>
          </cell>
          <cell r="M646">
            <v>8.4544210296163422E-2</v>
          </cell>
          <cell r="U646">
            <v>0.84150810977139989</v>
          </cell>
        </row>
        <row r="647">
          <cell r="A647">
            <v>41035</v>
          </cell>
          <cell r="H647">
            <v>-7.0598476853048792E-2</v>
          </cell>
          <cell r="K647">
            <v>0.13021145623046659</v>
          </cell>
          <cell r="L647">
            <v>0.86274408316688378</v>
          </cell>
          <cell r="M647">
            <v>7.0444606026513054E-3</v>
          </cell>
          <cell r="U647">
            <v>0.81679233820803876</v>
          </cell>
        </row>
        <row r="648">
          <cell r="A648">
            <v>41042</v>
          </cell>
          <cell r="H648">
            <v>-8.2139510520512507E-2</v>
          </cell>
          <cell r="K648">
            <v>0.43129418559711152</v>
          </cell>
          <cell r="L648">
            <v>0.56817235984757186</v>
          </cell>
          <cell r="M648">
            <v>5.3345455531823296E-4</v>
          </cell>
          <cell r="U648">
            <v>0.80525130454057503</v>
          </cell>
        </row>
        <row r="649">
          <cell r="A649">
            <v>41049</v>
          </cell>
          <cell r="H649">
            <v>-0.12607150161791822</v>
          </cell>
          <cell r="K649">
            <v>0.98082971698874633</v>
          </cell>
          <cell r="L649">
            <v>1.9170264631844638E-2</v>
          </cell>
          <cell r="M649">
            <v>1.8379410676683071E-8</v>
          </cell>
          <cell r="U649">
            <v>0.76131931344316928</v>
          </cell>
        </row>
        <row r="650">
          <cell r="A650">
            <v>41056</v>
          </cell>
          <cell r="H650">
            <v>-0.10877321031837166</v>
          </cell>
          <cell r="K650">
            <v>0.96362906408593363</v>
          </cell>
          <cell r="L650">
            <v>3.6360289728885567E-2</v>
          </cell>
          <cell r="M650">
            <v>1.064618518226231E-5</v>
          </cell>
          <cell r="U650">
            <v>0.76131931344316928</v>
          </cell>
        </row>
        <row r="651">
          <cell r="A651">
            <v>41063</v>
          </cell>
          <cell r="H651">
            <v>-0.13941658768991538</v>
          </cell>
          <cell r="K651">
            <v>0.95411984117346327</v>
          </cell>
          <cell r="L651">
            <v>4.5879841080245967E-2</v>
          </cell>
          <cell r="M651">
            <v>3.1774629206409969E-7</v>
          </cell>
          <cell r="U651">
            <v>0.76131931344316928</v>
          </cell>
        </row>
        <row r="652">
          <cell r="A652">
            <v>41070</v>
          </cell>
          <cell r="H652">
            <v>-0.10284161788209178</v>
          </cell>
          <cell r="K652">
            <v>0.24600953534343509</v>
          </cell>
          <cell r="L652">
            <v>0.72202431978376935</v>
          </cell>
          <cell r="M652">
            <v>3.1966144872796823E-2</v>
          </cell>
          <cell r="U652">
            <v>0.76131931344316928</v>
          </cell>
        </row>
        <row r="653">
          <cell r="A653">
            <v>41077</v>
          </cell>
          <cell r="H653">
            <v>-8.9965292328909666E-2</v>
          </cell>
          <cell r="K653">
            <v>5.235765447992325E-2</v>
          </cell>
          <cell r="L653">
            <v>0.81162896068270229</v>
          </cell>
          <cell r="M653">
            <v>0.13601338483737571</v>
          </cell>
          <cell r="U653">
            <v>0.77419563899635135</v>
          </cell>
        </row>
        <row r="654">
          <cell r="A654">
            <v>41084</v>
          </cell>
          <cell r="H654">
            <v>-9.5805793497219197E-2</v>
          </cell>
          <cell r="K654">
            <v>1.5846439471587849E-2</v>
          </cell>
          <cell r="L654">
            <v>0.76781440092246889</v>
          </cell>
          <cell r="M654">
            <v>0.21633915960594469</v>
          </cell>
          <cell r="U654">
            <v>0.76835513782804177</v>
          </cell>
        </row>
        <row r="655">
          <cell r="A655">
            <v>41091</v>
          </cell>
          <cell r="H655">
            <v>-7.5680391380370624E-2</v>
          </cell>
          <cell r="K655">
            <v>4.0833029453891199E-3</v>
          </cell>
          <cell r="L655">
            <v>0.46489754955635071</v>
          </cell>
          <cell r="M655">
            <v>0.53101914749826162</v>
          </cell>
          <cell r="U655">
            <v>0.78848053994489031</v>
          </cell>
        </row>
        <row r="656">
          <cell r="A656">
            <v>41098</v>
          </cell>
          <cell r="H656">
            <v>-8.1186802431303218E-2</v>
          </cell>
          <cell r="K656">
            <v>2.200366112166259E-3</v>
          </cell>
          <cell r="L656">
            <v>0.39985537760202378</v>
          </cell>
          <cell r="M656">
            <v>0.59794425628581138</v>
          </cell>
          <cell r="U656">
            <v>0.78297412889395768</v>
          </cell>
        </row>
        <row r="657">
          <cell r="A657">
            <v>41105</v>
          </cell>
          <cell r="H657">
            <v>-7.9637821129801473E-2</v>
          </cell>
          <cell r="K657">
            <v>1.7559819068295149E-3</v>
          </cell>
          <cell r="L657">
            <v>0.31454274700628149</v>
          </cell>
          <cell r="M657">
            <v>0.68370127108689049</v>
          </cell>
          <cell r="U657">
            <v>0.78452311019545939</v>
          </cell>
        </row>
        <row r="658">
          <cell r="A658">
            <v>41112</v>
          </cell>
          <cell r="H658">
            <v>-7.5313394657202035E-2</v>
          </cell>
          <cell r="K658">
            <v>1.2861889495894259E-3</v>
          </cell>
          <cell r="L658">
            <v>0.18438846387063909</v>
          </cell>
          <cell r="M658">
            <v>0.81432534717977312</v>
          </cell>
          <cell r="U658">
            <v>0.78884753666805885</v>
          </cell>
        </row>
        <row r="659">
          <cell r="A659">
            <v>41119</v>
          </cell>
          <cell r="H659">
            <v>-5.8351810998812412E-2</v>
          </cell>
          <cell r="K659">
            <v>4.8658523281763821E-4</v>
          </cell>
          <cell r="L659">
            <v>4.106566586441255E-2</v>
          </cell>
          <cell r="M659">
            <v>0.9584477489027714</v>
          </cell>
          <cell r="U659">
            <v>0.80580912032644847</v>
          </cell>
        </row>
        <row r="660">
          <cell r="A660">
            <v>41126</v>
          </cell>
          <cell r="H660">
            <v>-5.4736342667767307E-2</v>
          </cell>
          <cell r="K660">
            <v>2.032000253357958E-4</v>
          </cell>
          <cell r="L660">
            <v>1.477608656999756E-2</v>
          </cell>
          <cell r="M660">
            <v>0.98502071340466812</v>
          </cell>
          <cell r="U660">
            <v>0.80942458865749356</v>
          </cell>
        </row>
        <row r="661">
          <cell r="A661">
            <v>41133</v>
          </cell>
          <cell r="H661">
            <v>-4.4095738278854393E-2</v>
          </cell>
          <cell r="K661">
            <v>1.135160597863006E-4</v>
          </cell>
          <cell r="L661">
            <v>5.5851415011510417E-3</v>
          </cell>
          <cell r="M661">
            <v>0.99430134243906421</v>
          </cell>
          <cell r="U661">
            <v>0.82006519304640646</v>
          </cell>
        </row>
        <row r="662">
          <cell r="A662">
            <v>41140</v>
          </cell>
          <cell r="H662">
            <v>-3.5391809787230222E-2</v>
          </cell>
          <cell r="K662">
            <v>1.0679177897935901E-4</v>
          </cell>
          <cell r="L662">
            <v>5.0743921018630731E-3</v>
          </cell>
          <cell r="M662">
            <v>0.99481881611915923</v>
          </cell>
          <cell r="U662">
            <v>0.82876912153803062</v>
          </cell>
        </row>
        <row r="663">
          <cell r="A663">
            <v>41147</v>
          </cell>
          <cell r="H663">
            <v>-4.0361264645113554E-2</v>
          </cell>
          <cell r="K663">
            <v>1.9458411760549951E-4</v>
          </cell>
          <cell r="L663">
            <v>1.836937785475088E-2</v>
          </cell>
          <cell r="M663">
            <v>0.98143603802764534</v>
          </cell>
          <cell r="U663">
            <v>0.82379966668014726</v>
          </cell>
        </row>
        <row r="664">
          <cell r="A664">
            <v>41154</v>
          </cell>
          <cell r="H664">
            <v>-4.3590840403277729E-2</v>
          </cell>
          <cell r="K664">
            <v>3.0971875755542448E-4</v>
          </cell>
          <cell r="L664">
            <v>3.0060633832086622E-2</v>
          </cell>
          <cell r="M664">
            <v>0.96962964741035962</v>
          </cell>
          <cell r="U664">
            <v>0.82057009092198308</v>
          </cell>
        </row>
        <row r="665">
          <cell r="A665">
            <v>41161</v>
          </cell>
          <cell r="H665">
            <v>-2.1554441582695909E-2</v>
          </cell>
          <cell r="K665">
            <v>1.3562653153888541E-4</v>
          </cell>
          <cell r="L665">
            <v>5.938069693358989E-3</v>
          </cell>
          <cell r="M665">
            <v>0.99392630377510383</v>
          </cell>
          <cell r="U665">
            <v>0.84260648974256491</v>
          </cell>
        </row>
        <row r="666">
          <cell r="A666">
            <v>41168</v>
          </cell>
          <cell r="H666">
            <v>-2.3713648498318203E-3</v>
          </cell>
          <cell r="K666">
            <v>1.3388383153771551E-4</v>
          </cell>
          <cell r="L666">
            <v>2.3539740342261419E-3</v>
          </cell>
          <cell r="M666">
            <v>0.99751214213423778</v>
          </cell>
          <cell r="U666">
            <v>0.86178956647542904</v>
          </cell>
        </row>
        <row r="667">
          <cell r="A667">
            <v>41175</v>
          </cell>
          <cell r="H667">
            <v>-6.2128963417138802E-3</v>
          </cell>
          <cell r="K667">
            <v>3.7524968389568051E-4</v>
          </cell>
          <cell r="L667">
            <v>3.203390885277399E-2</v>
          </cell>
          <cell r="M667">
            <v>0.96759084146333185</v>
          </cell>
          <cell r="U667">
            <v>0.85794803498354699</v>
          </cell>
        </row>
        <row r="668">
          <cell r="A668">
            <v>41182</v>
          </cell>
          <cell r="H668">
            <v>-1.964378335307709E-2</v>
          </cell>
          <cell r="K668">
            <v>1.2842416248784821E-3</v>
          </cell>
          <cell r="L668">
            <v>0.24197601187412779</v>
          </cell>
          <cell r="M668">
            <v>0.75673974650099518</v>
          </cell>
          <cell r="U668">
            <v>0.8445171479721838</v>
          </cell>
        </row>
        <row r="669">
          <cell r="A669">
            <v>41189</v>
          </cell>
          <cell r="H669">
            <v>-5.6788472786695899E-3</v>
          </cell>
          <cell r="K669">
            <v>2.1933181212381472E-3</v>
          </cell>
          <cell r="L669">
            <v>0.39039758623040699</v>
          </cell>
          <cell r="M669">
            <v>0.60740909564835621</v>
          </cell>
          <cell r="U669">
            <v>0.85848208404659132</v>
          </cell>
        </row>
        <row r="670">
          <cell r="A670">
            <v>41196</v>
          </cell>
          <cell r="H670">
            <v>-2.8064122656389037E-2</v>
          </cell>
          <cell r="K670">
            <v>5.5642329110217352E-3</v>
          </cell>
          <cell r="L670">
            <v>0.9134258042304384</v>
          </cell>
          <cell r="M670">
            <v>8.1009962858541229E-2</v>
          </cell>
          <cell r="U670">
            <v>0.83609680866887182</v>
          </cell>
        </row>
        <row r="671">
          <cell r="A671">
            <v>41203</v>
          </cell>
          <cell r="H671">
            <v>-2.484933747954831E-2</v>
          </cell>
          <cell r="K671">
            <v>7.6373066441361983E-3</v>
          </cell>
          <cell r="L671">
            <v>0.97314674840972681</v>
          </cell>
          <cell r="M671">
            <v>1.9215944946138631E-2</v>
          </cell>
          <cell r="U671">
            <v>0.83931159384571252</v>
          </cell>
        </row>
        <row r="672">
          <cell r="A672">
            <v>41210</v>
          </cell>
          <cell r="H672">
            <v>-3.9787421260268331E-2</v>
          </cell>
          <cell r="K672">
            <v>2.109319468675757E-2</v>
          </cell>
          <cell r="L672">
            <v>0.97761355330596456</v>
          </cell>
          <cell r="M672">
            <v>1.293252007279442E-3</v>
          </cell>
          <cell r="U672">
            <v>0.82437351006499249</v>
          </cell>
        </row>
        <row r="673">
          <cell r="A673">
            <v>41217</v>
          </cell>
          <cell r="H673">
            <v>-3.8188066322618584E-2</v>
          </cell>
          <cell r="K673">
            <v>4.7216466648688678E-2</v>
          </cell>
          <cell r="L673">
            <v>0.951362938741243</v>
          </cell>
          <cell r="M673">
            <v>1.42059461007002E-3</v>
          </cell>
          <cell r="U673">
            <v>0.82597286500264222</v>
          </cell>
        </row>
        <row r="674">
          <cell r="A674">
            <v>41224</v>
          </cell>
          <cell r="H674">
            <v>-6.2777268901483191E-2</v>
          </cell>
          <cell r="K674">
            <v>0.13574638683623719</v>
          </cell>
          <cell r="L674">
            <v>0.86420166977045476</v>
          </cell>
          <cell r="M674">
            <v>5.1943393309867863E-5</v>
          </cell>
          <cell r="U674">
            <v>0.80138366242377757</v>
          </cell>
        </row>
        <row r="675">
          <cell r="A675">
            <v>41231</v>
          </cell>
          <cell r="H675">
            <v>-7.7355605949741488E-2</v>
          </cell>
          <cell r="K675">
            <v>0.15863716003585909</v>
          </cell>
          <cell r="L675">
            <v>0.84132966850551905</v>
          </cell>
          <cell r="M675">
            <v>3.3171458623619508E-5</v>
          </cell>
          <cell r="U675">
            <v>0.78680532537551928</v>
          </cell>
        </row>
        <row r="676">
          <cell r="A676">
            <v>41238</v>
          </cell>
          <cell r="H676">
            <v>-4.1765380779188448E-2</v>
          </cell>
          <cell r="K676">
            <v>3.4144079982802659E-2</v>
          </cell>
          <cell r="L676">
            <v>0.93648868851528899</v>
          </cell>
          <cell r="M676">
            <v>2.9367231501910021E-2</v>
          </cell>
          <cell r="U676">
            <v>0.82239555054607227</v>
          </cell>
        </row>
        <row r="677">
          <cell r="A677">
            <v>41245</v>
          </cell>
          <cell r="H677">
            <v>-3.6788960673916363E-2</v>
          </cell>
          <cell r="K677">
            <v>8.8427359847537291E-3</v>
          </cell>
          <cell r="L677">
            <v>0.932760450287344</v>
          </cell>
          <cell r="M677">
            <v>5.8396813727903951E-2</v>
          </cell>
          <cell r="U677">
            <v>0.82737197065134438</v>
          </cell>
        </row>
        <row r="678">
          <cell r="A678">
            <v>41252</v>
          </cell>
          <cell r="H678">
            <v>-3.5455274315868902E-2</v>
          </cell>
          <cell r="K678">
            <v>3.9998528316110941E-3</v>
          </cell>
          <cell r="L678">
            <v>0.92074037185690893</v>
          </cell>
          <cell r="M678">
            <v>7.5259775311481508E-2</v>
          </cell>
          <cell r="U678">
            <v>0.82870565700939181</v>
          </cell>
        </row>
        <row r="679">
          <cell r="A679">
            <v>41259</v>
          </cell>
          <cell r="H679">
            <v>-3.8626572861270997E-2</v>
          </cell>
          <cell r="K679">
            <v>3.447164680898568E-3</v>
          </cell>
          <cell r="L679">
            <v>0.90583953446339571</v>
          </cell>
          <cell r="M679">
            <v>9.0713300855707196E-2</v>
          </cell>
          <cell r="U679">
            <v>0.8255343584639897</v>
          </cell>
        </row>
        <row r="680">
          <cell r="A680">
            <v>41266</v>
          </cell>
          <cell r="H680">
            <v>-2.6972732635017968E-2</v>
          </cell>
          <cell r="K680">
            <v>3.8353428921468601E-3</v>
          </cell>
          <cell r="L680">
            <v>0.82331194258837082</v>
          </cell>
          <cell r="M680">
            <v>0.1728527145194837</v>
          </cell>
          <cell r="U680">
            <v>0.83718819869024275</v>
          </cell>
        </row>
        <row r="681">
          <cell r="A681">
            <v>41273</v>
          </cell>
          <cell r="H681">
            <v>-4.6545620214937203E-2</v>
          </cell>
          <cell r="K681">
            <v>7.8008532247593422E-3</v>
          </cell>
          <cell r="L681">
            <v>0.79783067667548457</v>
          </cell>
          <cell r="M681">
            <v>0.1943684700997575</v>
          </cell>
          <cell r="U681">
            <v>0.81761531111032348</v>
          </cell>
        </row>
        <row r="682">
          <cell r="A682">
            <v>41280</v>
          </cell>
          <cell r="H682">
            <v>-1.89391415459704E-3</v>
          </cell>
          <cell r="K682">
            <v>1.5888268984503499E-3</v>
          </cell>
          <cell r="L682">
            <v>5.2173478843897121E-2</v>
          </cell>
          <cell r="M682">
            <v>0.94623769425765381</v>
          </cell>
          <cell r="U682">
            <v>0.86226701717066367</v>
          </cell>
        </row>
        <row r="683">
          <cell r="A683">
            <v>41287</v>
          </cell>
          <cell r="H683">
            <v>1.9039206104877358E-3</v>
          </cell>
          <cell r="K683">
            <v>2.2906830810152151E-4</v>
          </cell>
          <cell r="L683">
            <v>7.074597091868761E-3</v>
          </cell>
          <cell r="M683">
            <v>0.99269633460003104</v>
          </cell>
          <cell r="U683">
            <v>0.86606485193574845</v>
          </cell>
        </row>
        <row r="684">
          <cell r="A684">
            <v>41294</v>
          </cell>
          <cell r="H684">
            <v>1.132242074417078E-2</v>
          </cell>
          <cell r="K684">
            <v>8.6419735609345058E-5</v>
          </cell>
          <cell r="L684">
            <v>2.264007798485517E-3</v>
          </cell>
          <cell r="M684">
            <v>0.99764957246590646</v>
          </cell>
          <cell r="U684">
            <v>0.87548335206943151</v>
          </cell>
        </row>
        <row r="685">
          <cell r="A685">
            <v>41301</v>
          </cell>
          <cell r="H685">
            <v>2.268443046628419E-2</v>
          </cell>
          <cell r="K685">
            <v>7.120707231309064E-5</v>
          </cell>
          <cell r="L685">
            <v>1.3770330583522769E-3</v>
          </cell>
          <cell r="M685">
            <v>0.99855175986933598</v>
          </cell>
          <cell r="U685">
            <v>0.88684536179154494</v>
          </cell>
        </row>
        <row r="686">
          <cell r="A686">
            <v>41308</v>
          </cell>
          <cell r="H686">
            <v>2.9454721534296978E-2</v>
          </cell>
          <cell r="K686">
            <v>7.1492320899585224E-5</v>
          </cell>
          <cell r="L686">
            <v>1.6837499610394321E-3</v>
          </cell>
          <cell r="M686">
            <v>0.99824475771806231</v>
          </cell>
          <cell r="U686">
            <v>0.89361565285955769</v>
          </cell>
        </row>
        <row r="687">
          <cell r="A687">
            <v>41315</v>
          </cell>
          <cell r="H687">
            <v>3.2595498092581915E-2</v>
          </cell>
          <cell r="K687">
            <v>8.404154368374431E-5</v>
          </cell>
          <cell r="L687">
            <v>3.2924967355580019E-3</v>
          </cell>
          <cell r="M687">
            <v>0.99662346172075966</v>
          </cell>
          <cell r="U687">
            <v>0.89675642941784262</v>
          </cell>
        </row>
        <row r="688">
          <cell r="A688">
            <v>41322</v>
          </cell>
          <cell r="H688">
            <v>3.3820100908144933E-2</v>
          </cell>
          <cell r="K688">
            <v>1.2368146021544911E-4</v>
          </cell>
          <cell r="L688">
            <v>8.3401247794077215E-3</v>
          </cell>
          <cell r="M688">
            <v>0.99153619376037827</v>
          </cell>
          <cell r="U688">
            <v>0.89798103223340564</v>
          </cell>
        </row>
        <row r="689">
          <cell r="A689">
            <v>41329</v>
          </cell>
          <cell r="H689">
            <v>3.1059333651686439E-2</v>
          </cell>
          <cell r="K689">
            <v>2.1321237688914991E-4</v>
          </cell>
          <cell r="L689">
            <v>2.085937382343956E-2</v>
          </cell>
          <cell r="M689">
            <v>0.97892741379967263</v>
          </cell>
          <cell r="U689">
            <v>0.89522026497694718</v>
          </cell>
        </row>
        <row r="690">
          <cell r="A690">
            <v>41336</v>
          </cell>
          <cell r="H690">
            <v>3.2773356089908529E-2</v>
          </cell>
          <cell r="K690">
            <v>2.456407714630622E-4</v>
          </cell>
          <cell r="L690">
            <v>2.2747909962773111E-2</v>
          </cell>
          <cell r="M690">
            <v>0.97700644926576519</v>
          </cell>
          <cell r="U690">
            <v>0.89693428741516923</v>
          </cell>
        </row>
        <row r="691">
          <cell r="A691">
            <v>41343</v>
          </cell>
          <cell r="H691">
            <v>5.426386510862409E-2</v>
          </cell>
          <cell r="K691">
            <v>1.1543572451527991E-4</v>
          </cell>
          <cell r="L691">
            <v>4.4874917713053622E-3</v>
          </cell>
          <cell r="M691">
            <v>0.99539707250418086</v>
          </cell>
          <cell r="U691">
            <v>0.91842479643388475</v>
          </cell>
        </row>
        <row r="692">
          <cell r="A692">
            <v>41350</v>
          </cell>
          <cell r="H692">
            <v>6.0382372055748722E-2</v>
          </cell>
          <cell r="K692">
            <v>9.3842922048553517E-5</v>
          </cell>
          <cell r="L692">
            <v>3.8427876943436731E-3</v>
          </cell>
          <cell r="M692">
            <v>0.99606336938360918</v>
          </cell>
          <cell r="U692">
            <v>0.92454330338100943</v>
          </cell>
        </row>
        <row r="693">
          <cell r="A693">
            <v>41357</v>
          </cell>
          <cell r="H693">
            <v>5.7938175162137888E-2</v>
          </cell>
          <cell r="K693">
            <v>1.4083918890198531E-4</v>
          </cell>
          <cell r="L693">
            <v>1.0770973401082001E-2</v>
          </cell>
          <cell r="M693">
            <v>0.98908818741001736</v>
          </cell>
          <cell r="U693">
            <v>0.92209910648739857</v>
          </cell>
        </row>
        <row r="694">
          <cell r="A694">
            <v>41364</v>
          </cell>
          <cell r="H694">
            <v>6.5807496148358763E-2</v>
          </cell>
          <cell r="K694">
            <v>1.931004651042727E-4</v>
          </cell>
          <cell r="L694">
            <v>1.6975341936914631E-2</v>
          </cell>
          <cell r="M694">
            <v>0.98283155759798246</v>
          </cell>
          <cell r="U694">
            <v>0.92996842747361941</v>
          </cell>
        </row>
        <row r="695">
          <cell r="A695">
            <v>41371</v>
          </cell>
          <cell r="H695">
            <v>5.5616757605422604E-2</v>
          </cell>
          <cell r="K695">
            <v>4.509358789300215E-4</v>
          </cell>
          <cell r="L695">
            <v>5.1361051223836572E-2</v>
          </cell>
          <cell r="M695">
            <v>0.94818801289723476</v>
          </cell>
          <cell r="U695">
            <v>0.91977768893068323</v>
          </cell>
        </row>
        <row r="696">
          <cell r="A696">
            <v>41378</v>
          </cell>
          <cell r="H696">
            <v>7.8258417595013841E-2</v>
          </cell>
          <cell r="K696">
            <v>3.9310802233370648E-4</v>
          </cell>
          <cell r="L696">
            <v>3.3898462761806768E-2</v>
          </cell>
          <cell r="M696">
            <v>0.96570842921586086</v>
          </cell>
          <cell r="U696">
            <v>0.94241934892027446</v>
          </cell>
        </row>
        <row r="697">
          <cell r="A697">
            <v>41385</v>
          </cell>
          <cell r="H697">
            <v>5.6884237902369891E-2</v>
          </cell>
          <cell r="K697">
            <v>1.01137752986205E-3</v>
          </cell>
          <cell r="L697">
            <v>0.10930227847831039</v>
          </cell>
          <cell r="M697">
            <v>0.889686343991829</v>
          </cell>
          <cell r="U697">
            <v>0.92104516922763047</v>
          </cell>
        </row>
        <row r="698">
          <cell r="A698">
            <v>41392</v>
          </cell>
          <cell r="H698">
            <v>7.4089498028921508E-2</v>
          </cell>
          <cell r="K698">
            <v>4.4700728272334351E-4</v>
          </cell>
          <cell r="L698">
            <v>4.4056643182903407E-2</v>
          </cell>
          <cell r="M698">
            <v>0.95549634953437468</v>
          </cell>
          <cell r="U698">
            <v>0.93825042935418212</v>
          </cell>
        </row>
        <row r="699">
          <cell r="A699">
            <v>41399</v>
          </cell>
          <cell r="H699">
            <v>9.422369253331736E-2</v>
          </cell>
          <cell r="K699">
            <v>1.499082579721611E-4</v>
          </cell>
          <cell r="L699">
            <v>5.3627067749466347E-3</v>
          </cell>
          <cell r="M699">
            <v>0.99448738496708267</v>
          </cell>
          <cell r="U699">
            <v>0.95838462385857792</v>
          </cell>
        </row>
        <row r="700">
          <cell r="A700">
            <v>41406</v>
          </cell>
          <cell r="H700">
            <v>0.10609531453970372</v>
          </cell>
          <cell r="K700">
            <v>8.4271931003237238E-5</v>
          </cell>
          <cell r="L700">
            <v>1.5181194058765471E-3</v>
          </cell>
          <cell r="M700">
            <v>0.99839760866312177</v>
          </cell>
          <cell r="U700">
            <v>0.97025624586496428</v>
          </cell>
        </row>
        <row r="701">
          <cell r="A701">
            <v>41413</v>
          </cell>
          <cell r="H701">
            <v>0.12655544113068184</v>
          </cell>
          <cell r="K701">
            <v>1.664647978869923E-4</v>
          </cell>
          <cell r="L701">
            <v>1.281373759402422E-3</v>
          </cell>
          <cell r="M701">
            <v>0.99855216144271208</v>
          </cell>
          <cell r="U701">
            <v>0.99071637245594246</v>
          </cell>
        </row>
        <row r="702">
          <cell r="A702">
            <v>41420</v>
          </cell>
          <cell r="H702">
            <v>0.11578076776993633</v>
          </cell>
          <cell r="K702">
            <v>4.3774358059000022E-4</v>
          </cell>
          <cell r="L702">
            <v>4.1410222956403578E-2</v>
          </cell>
          <cell r="M702">
            <v>0.95815203346300792</v>
          </cell>
          <cell r="U702">
            <v>0.97994169909519691</v>
          </cell>
        </row>
        <row r="703">
          <cell r="A703">
            <v>41427</v>
          </cell>
          <cell r="H703">
            <v>0.10428183301685978</v>
          </cell>
          <cell r="K703">
            <v>1.4107320173315839E-3</v>
          </cell>
          <cell r="L703">
            <v>0.2860249907394139</v>
          </cell>
          <cell r="M703">
            <v>0.71256427724325611</v>
          </cell>
          <cell r="U703">
            <v>0.9684427643421204</v>
          </cell>
        </row>
        <row r="704">
          <cell r="A704">
            <v>41434</v>
          </cell>
          <cell r="H704">
            <v>0.1120030300385868</v>
          </cell>
          <cell r="K704">
            <v>2.250443087649876E-3</v>
          </cell>
          <cell r="L704">
            <v>0.49069930568998099</v>
          </cell>
          <cell r="M704">
            <v>0.50705025122237057</v>
          </cell>
          <cell r="U704">
            <v>0.97616396136384742</v>
          </cell>
        </row>
        <row r="705">
          <cell r="A705">
            <v>41441</v>
          </cell>
          <cell r="H705">
            <v>0.10181979835462851</v>
          </cell>
          <cell r="K705">
            <v>4.6546668258421438E-3</v>
          </cell>
          <cell r="L705">
            <v>0.85889146878392275</v>
          </cell>
          <cell r="M705">
            <v>0.13645386439023649</v>
          </cell>
          <cell r="U705">
            <v>0.96598072967988913</v>
          </cell>
        </row>
        <row r="706">
          <cell r="A706">
            <v>41448</v>
          </cell>
          <cell r="H706">
            <v>8.0509084943508155E-2</v>
          </cell>
          <cell r="K706">
            <v>1.0378795253325079E-2</v>
          </cell>
          <cell r="L706">
            <v>0.98053095903355125</v>
          </cell>
          <cell r="M706">
            <v>9.0902457131249812E-3</v>
          </cell>
          <cell r="U706">
            <v>0.94467001626876879</v>
          </cell>
        </row>
        <row r="707">
          <cell r="A707">
            <v>41455</v>
          </cell>
          <cell r="H707">
            <v>8.9168880019158639E-2</v>
          </cell>
          <cell r="K707">
            <v>8.2088039379103438E-3</v>
          </cell>
          <cell r="L707">
            <v>0.93669527800533769</v>
          </cell>
          <cell r="M707">
            <v>5.5095918056753207E-2</v>
          </cell>
          <cell r="U707">
            <v>0.9533298113444193</v>
          </cell>
        </row>
        <row r="708">
          <cell r="A708">
            <v>41462</v>
          </cell>
          <cell r="H708">
            <v>0.10498678579889471</v>
          </cell>
          <cell r="K708">
            <v>4.0282613482370104E-3</v>
          </cell>
          <cell r="L708">
            <v>0.50658802452159157</v>
          </cell>
          <cell r="M708">
            <v>0.48938371413017279</v>
          </cell>
          <cell r="U708">
            <v>0.96914771712415537</v>
          </cell>
        </row>
        <row r="709">
          <cell r="A709">
            <v>41469</v>
          </cell>
          <cell r="H709">
            <v>0.13415481574785648</v>
          </cell>
          <cell r="K709">
            <v>9.8920913390601541E-4</v>
          </cell>
          <cell r="L709">
            <v>3.4662666921065913E-2</v>
          </cell>
          <cell r="M709">
            <v>0.96434812394502933</v>
          </cell>
          <cell r="U709">
            <v>0.9983157470731171</v>
          </cell>
        </row>
        <row r="710">
          <cell r="A710">
            <v>41476</v>
          </cell>
          <cell r="H710">
            <v>0.14121238474815415</v>
          </cell>
          <cell r="K710">
            <v>1.9385801834218409E-4</v>
          </cell>
          <cell r="L710">
            <v>5.5740445922902388E-3</v>
          </cell>
          <cell r="M710">
            <v>0.9942320973893688</v>
          </cell>
          <cell r="U710">
            <v>1.0053733160734148</v>
          </cell>
        </row>
        <row r="711">
          <cell r="A711">
            <v>41483</v>
          </cell>
          <cell r="H711">
            <v>0.14095231748383724</v>
          </cell>
          <cell r="K711">
            <v>1.8492857391884629E-4</v>
          </cell>
          <cell r="L711">
            <v>1.20309031523781E-2</v>
          </cell>
          <cell r="M711">
            <v>0.9877841682737043</v>
          </cell>
          <cell r="U711">
            <v>1.0051132488090979</v>
          </cell>
        </row>
        <row r="712">
          <cell r="A712">
            <v>41490</v>
          </cell>
          <cell r="H712">
            <v>0.15154830292429602</v>
          </cell>
          <cell r="K712">
            <v>6.2097225802565945E-4</v>
          </cell>
          <cell r="L712">
            <v>4.9963288127812887E-2</v>
          </cell>
          <cell r="M712">
            <v>0.9494157396141627</v>
          </cell>
          <cell r="U712">
            <v>1.0157092342495566</v>
          </cell>
        </row>
        <row r="713">
          <cell r="A713">
            <v>41497</v>
          </cell>
          <cell r="H713">
            <v>0.14081634630951667</v>
          </cell>
          <cell r="K713">
            <v>2.326543029570167E-3</v>
          </cell>
          <cell r="L713">
            <v>0.42667490260192742</v>
          </cell>
          <cell r="M713">
            <v>0.57099855436850355</v>
          </cell>
          <cell r="U713">
            <v>1.0049772776347772</v>
          </cell>
        </row>
        <row r="714">
          <cell r="A714">
            <v>41504</v>
          </cell>
          <cell r="H714">
            <v>0.11955032717802407</v>
          </cell>
          <cell r="K714">
            <v>6.1407214179868361E-3</v>
          </cell>
          <cell r="L714">
            <v>0.95095846624521141</v>
          </cell>
          <cell r="M714">
            <v>4.2900812336803103E-2</v>
          </cell>
          <cell r="U714">
            <v>0.98371125850328456</v>
          </cell>
        </row>
        <row r="715">
          <cell r="A715">
            <v>41511</v>
          </cell>
          <cell r="H715">
            <v>0.12417174996577231</v>
          </cell>
          <cell r="K715">
            <v>5.7779191407089179E-3</v>
          </cell>
          <cell r="L715">
            <v>0.98424500090551081</v>
          </cell>
          <cell r="M715">
            <v>9.9770799537816143E-3</v>
          </cell>
          <cell r="U715">
            <v>0.9883326812910328</v>
          </cell>
        </row>
        <row r="716">
          <cell r="A716">
            <v>41518</v>
          </cell>
          <cell r="H716">
            <v>0.10564837621281326</v>
          </cell>
          <cell r="K716">
            <v>1.1063415181086181E-2</v>
          </cell>
          <cell r="L716">
            <v>0.98678663105292996</v>
          </cell>
          <cell r="M716">
            <v>2.149953765985192E-3</v>
          </cell>
          <cell r="U716">
            <v>0.96980930753807371</v>
          </cell>
        </row>
        <row r="717">
          <cell r="A717">
            <v>41525</v>
          </cell>
          <cell r="H717">
            <v>0.11915165607639805</v>
          </cell>
          <cell r="K717">
            <v>7.3070441585146671E-3</v>
          </cell>
          <cell r="L717">
            <v>0.9098965012442175</v>
          </cell>
          <cell r="M717">
            <v>8.2796454597269031E-2</v>
          </cell>
          <cell r="U717">
            <v>0.9833125874016585</v>
          </cell>
        </row>
        <row r="718">
          <cell r="A718">
            <v>41532</v>
          </cell>
          <cell r="H718">
            <v>0.13878640547497922</v>
          </cell>
          <cell r="K718">
            <v>3.0949840355925218E-3</v>
          </cell>
          <cell r="L718">
            <v>0.46244128579039651</v>
          </cell>
          <cell r="M718">
            <v>0.53446373017401216</v>
          </cell>
          <cell r="U718">
            <v>1.0029473368002397</v>
          </cell>
        </row>
        <row r="719">
          <cell r="A719">
            <v>41539</v>
          </cell>
          <cell r="H719">
            <v>0.15168867103990899</v>
          </cell>
          <cell r="K719">
            <v>1.7183286835396E-3</v>
          </cell>
          <cell r="L719">
            <v>0.2463083551376965</v>
          </cell>
          <cell r="M719">
            <v>0.75197331617876517</v>
          </cell>
          <cell r="U719">
            <v>1.0158496023651695</v>
          </cell>
        </row>
        <row r="720">
          <cell r="A720">
            <v>41546</v>
          </cell>
          <cell r="H720">
            <v>0.14101142961957586</v>
          </cell>
          <cell r="K720">
            <v>1.420117222754348E-3</v>
          </cell>
          <cell r="L720">
            <v>0.27111458668941629</v>
          </cell>
          <cell r="M720">
            <v>0.7274652960878305</v>
          </cell>
          <cell r="U720">
            <v>1.0051723609448364</v>
          </cell>
        </row>
        <row r="721">
          <cell r="A721">
            <v>41553</v>
          </cell>
          <cell r="H721">
            <v>0.14027227665518169</v>
          </cell>
          <cell r="K721">
            <v>1.5046592779996951E-3</v>
          </cell>
          <cell r="L721">
            <v>0.25213706629896532</v>
          </cell>
          <cell r="M721">
            <v>0.74635827442303637</v>
          </cell>
          <cell r="U721">
            <v>1.0044332079804423</v>
          </cell>
        </row>
        <row r="722">
          <cell r="A722">
            <v>41560</v>
          </cell>
          <cell r="H722">
            <v>0.14775676808651067</v>
          </cell>
          <cell r="K722">
            <v>1.041132836570009E-3</v>
          </cell>
          <cell r="L722">
            <v>0.1358132624214318</v>
          </cell>
          <cell r="M722">
            <v>0.86314560474199964</v>
          </cell>
          <cell r="U722">
            <v>1.0119176994117713</v>
          </cell>
        </row>
        <row r="723">
          <cell r="A723">
            <v>41567</v>
          </cell>
          <cell r="H723">
            <v>0.17171591513406964</v>
          </cell>
          <cell r="K723">
            <v>3.128741771607541E-4</v>
          </cell>
          <cell r="L723">
            <v>1.406464072324003E-2</v>
          </cell>
          <cell r="M723">
            <v>0.9856224850996006</v>
          </cell>
          <cell r="U723">
            <v>1.0358768464593302</v>
          </cell>
        </row>
        <row r="724">
          <cell r="A724">
            <v>41574</v>
          </cell>
          <cell r="H724">
            <v>0.18043105218164368</v>
          </cell>
          <cell r="K724">
            <v>1.052859365289148E-4</v>
          </cell>
          <cell r="L724">
            <v>3.1559488134469071E-3</v>
          </cell>
          <cell r="M724">
            <v>0.99673876525002547</v>
          </cell>
          <cell r="U724">
            <v>1.0445919835069042</v>
          </cell>
        </row>
        <row r="725">
          <cell r="A725">
            <v>41581</v>
          </cell>
          <cell r="H725">
            <v>0.18149312684820088</v>
          </cell>
          <cell r="K725">
            <v>9.1837277264215827E-5</v>
          </cell>
          <cell r="L725">
            <v>4.2972748863884082E-3</v>
          </cell>
          <cell r="M725">
            <v>0.99561088783634877</v>
          </cell>
          <cell r="U725">
            <v>1.0456540581734615</v>
          </cell>
        </row>
        <row r="726">
          <cell r="A726">
            <v>41588</v>
          </cell>
          <cell r="H726">
            <v>0.18657205347124531</v>
          </cell>
          <cell r="K726">
            <v>9.3448871342075116E-5</v>
          </cell>
          <cell r="L726">
            <v>4.6101931560664274E-3</v>
          </cell>
          <cell r="M726">
            <v>0.99529635797259297</v>
          </cell>
          <cell r="U726">
            <v>1.0507329847965059</v>
          </cell>
        </row>
        <row r="727">
          <cell r="A727">
            <v>41595</v>
          </cell>
          <cell r="H727">
            <v>0.20202297576271649</v>
          </cell>
          <cell r="K727">
            <v>7.8866652452434745E-5</v>
          </cell>
          <cell r="L727">
            <v>2.0465954522383908E-3</v>
          </cell>
          <cell r="M727">
            <v>0.99787453789531055</v>
          </cell>
          <cell r="U727">
            <v>1.0661839070879771</v>
          </cell>
        </row>
        <row r="728">
          <cell r="A728">
            <v>41602</v>
          </cell>
          <cell r="H728">
            <v>0.20567555244480767</v>
          </cell>
          <cell r="K728">
            <v>9.6555573635741663E-5</v>
          </cell>
          <cell r="L728">
            <v>4.1828821932611837E-3</v>
          </cell>
          <cell r="M728">
            <v>0.99572056223310446</v>
          </cell>
          <cell r="U728">
            <v>1.0698364837700682</v>
          </cell>
        </row>
        <row r="729">
          <cell r="A729">
            <v>41609</v>
          </cell>
          <cell r="H729">
            <v>0.20625717807710409</v>
          </cell>
          <cell r="K729">
            <v>1.941183246854969E-4</v>
          </cell>
          <cell r="L729">
            <v>1.7227950622763791E-2</v>
          </cell>
          <cell r="M729">
            <v>0.98257793105255198</v>
          </cell>
          <cell r="U729">
            <v>1.0704181094023646</v>
          </cell>
        </row>
        <row r="730">
          <cell r="A730">
            <v>41616</v>
          </cell>
          <cell r="H730">
            <v>0.20585838552702398</v>
          </cell>
          <cell r="K730">
            <v>5.0946772413249766E-4</v>
          </cell>
          <cell r="L730">
            <v>6.615118367886455E-2</v>
          </cell>
          <cell r="M730">
            <v>0.93333934859700429</v>
          </cell>
          <cell r="U730">
            <v>1.0700193168522845</v>
          </cell>
        </row>
        <row r="731">
          <cell r="A731">
            <v>41623</v>
          </cell>
          <cell r="H731">
            <v>0.18922862185810685</v>
          </cell>
          <cell r="K731">
            <v>1.614427233833091E-3</v>
          </cell>
          <cell r="L731">
            <v>0.17201010547559409</v>
          </cell>
          <cell r="M731">
            <v>0.8263754672905741</v>
          </cell>
          <cell r="U731">
            <v>1.0533895531833672</v>
          </cell>
        </row>
        <row r="732">
          <cell r="A732">
            <v>41630</v>
          </cell>
          <cell r="H732">
            <v>0.21316093135714476</v>
          </cell>
          <cell r="K732">
            <v>5.9824870346163368E-4</v>
          </cell>
          <cell r="L732">
            <v>6.0813738652037867E-2</v>
          </cell>
          <cell r="M732">
            <v>0.93858801264450176</v>
          </cell>
          <cell r="U732">
            <v>1.0773218626824053</v>
          </cell>
        </row>
        <row r="733">
          <cell r="A733">
            <v>41637</v>
          </cell>
          <cell r="H733">
            <v>0.22577408536098653</v>
          </cell>
          <cell r="K733">
            <v>3.7318374921680022E-4</v>
          </cell>
          <cell r="L733">
            <v>3.3441759845343109E-2</v>
          </cell>
          <cell r="M733">
            <v>0.96618505640544128</v>
          </cell>
          <cell r="U733">
            <v>1.0899350166862471</v>
          </cell>
        </row>
        <row r="734">
          <cell r="A734">
            <v>41644</v>
          </cell>
          <cell r="H734">
            <v>0.22031225413592551</v>
          </cell>
          <cell r="K734">
            <v>6.0532216742096255E-4</v>
          </cell>
          <cell r="L734">
            <v>9.5429228732229116E-2</v>
          </cell>
          <cell r="M734">
            <v>0.90396544910035126</v>
          </cell>
          <cell r="U734">
            <v>1.0844731854611862</v>
          </cell>
        </row>
        <row r="735">
          <cell r="A735">
            <v>41651</v>
          </cell>
          <cell r="H735">
            <v>0.22630071977215685</v>
          </cell>
          <cell r="K735">
            <v>1.2376629795593809E-3</v>
          </cell>
          <cell r="L735">
            <v>0.21586903286106571</v>
          </cell>
          <cell r="M735">
            <v>0.78289330415937619</v>
          </cell>
          <cell r="U735">
            <v>1.0904616510974174</v>
          </cell>
        </row>
        <row r="736">
          <cell r="A736">
            <v>41658</v>
          </cell>
          <cell r="H736">
            <v>0.22430673366703674</v>
          </cell>
          <cell r="K736">
            <v>3.1181119148344142E-3</v>
          </cell>
          <cell r="L736">
            <v>0.54647242379272876</v>
          </cell>
          <cell r="M736">
            <v>0.45040946429243822</v>
          </cell>
          <cell r="U736">
            <v>1.0884676649922973</v>
          </cell>
        </row>
        <row r="737">
          <cell r="A737">
            <v>41665</v>
          </cell>
          <cell r="H737">
            <v>0.19762555139283311</v>
          </cell>
          <cell r="K737">
            <v>9.8460568921019901E-3</v>
          </cell>
          <cell r="L737">
            <v>0.97540212262367731</v>
          </cell>
          <cell r="M737">
            <v>1.475182048422204E-2</v>
          </cell>
          <cell r="U737">
            <v>1.0617864827180936</v>
          </cell>
        </row>
        <row r="738">
          <cell r="A738">
            <v>41672</v>
          </cell>
          <cell r="H738">
            <v>0.19331529640466064</v>
          </cell>
          <cell r="K738">
            <v>1.0092309006035961E-2</v>
          </cell>
          <cell r="L738">
            <v>0.98643829218297363</v>
          </cell>
          <cell r="M738">
            <v>3.4693988109916699E-3</v>
          </cell>
          <cell r="U738">
            <v>1.0574762277299212</v>
          </cell>
        </row>
        <row r="739">
          <cell r="A739">
            <v>41679</v>
          </cell>
          <cell r="H739">
            <v>0.20137767088941122</v>
          </cell>
          <cell r="K739">
            <v>7.4783046415132469E-3</v>
          </cell>
          <cell r="L739">
            <v>0.93091609296059552</v>
          </cell>
          <cell r="M739">
            <v>6.1605602397892492E-2</v>
          </cell>
          <cell r="U739">
            <v>1.0655386022146718</v>
          </cell>
        </row>
        <row r="740">
          <cell r="A740">
            <v>41686</v>
          </cell>
          <cell r="H740">
            <v>0.22426866256653272</v>
          </cell>
          <cell r="K740">
            <v>3.1488190046686589E-3</v>
          </cell>
          <cell r="L740">
            <v>0.50075384289062541</v>
          </cell>
          <cell r="M740">
            <v>0.4960973381047073</v>
          </cell>
          <cell r="U740">
            <v>1.0884295938917934</v>
          </cell>
        </row>
        <row r="741">
          <cell r="A741">
            <v>41693</v>
          </cell>
          <cell r="H741">
            <v>0.22297338199532812</v>
          </cell>
          <cell r="K741">
            <v>1.9196504922978309E-3</v>
          </cell>
          <cell r="L741">
            <v>0.33693747075332142</v>
          </cell>
          <cell r="M741">
            <v>0.66114287875438216</v>
          </cell>
          <cell r="U741">
            <v>1.0871343133205889</v>
          </cell>
        </row>
        <row r="742">
          <cell r="A742">
            <v>41700</v>
          </cell>
          <cell r="H742">
            <v>0.23552867856220946</v>
          </cell>
          <cell r="K742">
            <v>1.3001896328670921E-3</v>
          </cell>
          <cell r="L742">
            <v>0.20437953492357269</v>
          </cell>
          <cell r="M742">
            <v>0.79432027544356154</v>
          </cell>
          <cell r="U742">
            <v>1.0996896098874702</v>
          </cell>
        </row>
        <row r="743">
          <cell r="A743">
            <v>41707</v>
          </cell>
          <cell r="H743">
            <v>0.24547661330314952</v>
          </cell>
          <cell r="K743">
            <v>1.523548592301081E-3</v>
          </cell>
          <cell r="L743">
            <v>0.21987886260058701</v>
          </cell>
          <cell r="M743">
            <v>0.77859758880711327</v>
          </cell>
          <cell r="U743">
            <v>1.1096375446284104</v>
          </cell>
        </row>
        <row r="744">
          <cell r="A744">
            <v>41714</v>
          </cell>
          <cell r="H744">
            <v>0.22562744704413179</v>
          </cell>
          <cell r="K744">
            <v>2.6031259968478091E-3</v>
          </cell>
          <cell r="L744">
            <v>0.56712029879684422</v>
          </cell>
          <cell r="M744">
            <v>0.43027657520630919</v>
          </cell>
          <cell r="U744">
            <v>1.0897883783693927</v>
          </cell>
        </row>
        <row r="745">
          <cell r="A745">
            <v>41721</v>
          </cell>
          <cell r="H745">
            <v>0.23932366804690419</v>
          </cell>
          <cell r="K745">
            <v>2.3770516725998758E-3</v>
          </cell>
          <cell r="L745">
            <v>0.63916705417882014</v>
          </cell>
          <cell r="M745">
            <v>0.35845589414858131</v>
          </cell>
          <cell r="U745">
            <v>1.1034845993721651</v>
          </cell>
        </row>
        <row r="746">
          <cell r="A746">
            <v>41728</v>
          </cell>
          <cell r="H746">
            <v>0.23454403197344287</v>
          </cell>
          <cell r="K746">
            <v>2.803904162219901E-3</v>
          </cell>
          <cell r="L746">
            <v>0.79584182083428523</v>
          </cell>
          <cell r="M746">
            <v>0.20135427500349601</v>
          </cell>
          <cell r="U746">
            <v>1.0987049632987038</v>
          </cell>
        </row>
        <row r="747">
          <cell r="A747">
            <v>41735</v>
          </cell>
          <cell r="H747">
            <v>0.23855724279346158</v>
          </cell>
          <cell r="K747">
            <v>3.894356625388055E-3</v>
          </cell>
          <cell r="L747">
            <v>0.88593415405134546</v>
          </cell>
          <cell r="M747">
            <v>0.11017148932326749</v>
          </cell>
          <cell r="U747">
            <v>1.1027181741187226</v>
          </cell>
        </row>
        <row r="748">
          <cell r="A748">
            <v>41742</v>
          </cell>
          <cell r="H748">
            <v>0.21171349425093428</v>
          </cell>
          <cell r="K748">
            <v>9.5040541922720399E-3</v>
          </cell>
          <cell r="L748">
            <v>0.97258299711276253</v>
          </cell>
          <cell r="M748">
            <v>1.7912948694966499E-2</v>
          </cell>
          <cell r="U748">
            <v>1.0758744255761954</v>
          </cell>
        </row>
        <row r="749">
          <cell r="A749">
            <v>41749</v>
          </cell>
          <cell r="H749">
            <v>0.23842855439615152</v>
          </cell>
          <cell r="K749">
            <v>4.1498993806799913E-3</v>
          </cell>
          <cell r="L749">
            <v>0.82523141301828273</v>
          </cell>
          <cell r="M749">
            <v>0.1706186876010384</v>
          </cell>
          <cell r="U749">
            <v>1.1025894857214127</v>
          </cell>
        </row>
        <row r="750">
          <cell r="A750">
            <v>41756</v>
          </cell>
          <cell r="H750">
            <v>0.2376507095235656</v>
          </cell>
          <cell r="K750">
            <v>3.0971420815619419E-3</v>
          </cell>
          <cell r="L750">
            <v>0.70197890333900959</v>
          </cell>
          <cell r="M750">
            <v>0.2949239545794296</v>
          </cell>
          <cell r="U750">
            <v>1.1018116408488268</v>
          </cell>
        </row>
        <row r="751">
          <cell r="A751">
            <v>41763</v>
          </cell>
          <cell r="H751">
            <v>0.24712590953408961</v>
          </cell>
          <cell r="K751">
            <v>2.321309726651094E-3</v>
          </cell>
          <cell r="L751">
            <v>0.51625479087684323</v>
          </cell>
          <cell r="M751">
            <v>0.48142389939650693</v>
          </cell>
          <cell r="U751">
            <v>1.1112868408593508</v>
          </cell>
        </row>
        <row r="752">
          <cell r="A752">
            <v>41770</v>
          </cell>
          <cell r="H752">
            <v>0.24571087267193345</v>
          </cell>
          <cell r="K752">
            <v>2.0263146785976208E-3</v>
          </cell>
          <cell r="L752">
            <v>0.42927298546458598</v>
          </cell>
          <cell r="M752">
            <v>0.56870069985681759</v>
          </cell>
          <cell r="U752">
            <v>1.1098718039971947</v>
          </cell>
        </row>
        <row r="753">
          <cell r="A753">
            <v>41777</v>
          </cell>
          <cell r="H753">
            <v>0.24538076410581303</v>
          </cell>
          <cell r="K753">
            <v>1.9290842459447591E-3</v>
          </cell>
          <cell r="L753">
            <v>0.32397024409812708</v>
          </cell>
          <cell r="M753">
            <v>0.67410067165592957</v>
          </cell>
          <cell r="U753">
            <v>1.1095416954310742</v>
          </cell>
        </row>
        <row r="754">
          <cell r="A754">
            <v>41784</v>
          </cell>
          <cell r="H754">
            <v>0.25738072813161028</v>
          </cell>
          <cell r="K754">
            <v>1.0045989661982941E-3</v>
          </cell>
          <cell r="L754">
            <v>0.124466111511775</v>
          </cell>
          <cell r="M754">
            <v>0.87452928952202802</v>
          </cell>
          <cell r="U754">
            <v>1.1215416594568715</v>
          </cell>
        </row>
        <row r="755">
          <cell r="A755">
            <v>41791</v>
          </cell>
          <cell r="H755">
            <v>0.2694307680311796</v>
          </cell>
          <cell r="K755">
            <v>3.5501673631519338E-4</v>
          </cell>
          <cell r="L755">
            <v>2.6739769218139722E-2</v>
          </cell>
          <cell r="M755">
            <v>0.97290521404554642</v>
          </cell>
          <cell r="U755">
            <v>1.1335916993564408</v>
          </cell>
        </row>
        <row r="756">
          <cell r="A756">
            <v>41798</v>
          </cell>
          <cell r="H756">
            <v>0.28279008533392858</v>
          </cell>
          <cell r="K756">
            <v>1.4217627371302559E-4</v>
          </cell>
          <cell r="L756">
            <v>5.9765838592596536E-3</v>
          </cell>
          <cell r="M756">
            <v>0.9938812398670287</v>
          </cell>
          <cell r="U756">
            <v>1.1469510166591899</v>
          </cell>
        </row>
        <row r="757">
          <cell r="A757">
            <v>41805</v>
          </cell>
          <cell r="H757">
            <v>0.27595456355698339</v>
          </cell>
          <cell r="K757">
            <v>1.586223801178048E-4</v>
          </cell>
          <cell r="L757">
            <v>1.21943088019689E-2</v>
          </cell>
          <cell r="M757">
            <v>0.98764706881791475</v>
          </cell>
          <cell r="U757">
            <v>1.1401154948822447</v>
          </cell>
        </row>
        <row r="758">
          <cell r="A758">
            <v>41812</v>
          </cell>
          <cell r="H758">
            <v>0.28965562142515605</v>
          </cell>
          <cell r="K758">
            <v>1.276555955401793E-4</v>
          </cell>
          <cell r="L758">
            <v>7.6762905336336326E-3</v>
          </cell>
          <cell r="M758">
            <v>0.99219605387082777</v>
          </cell>
          <cell r="U758">
            <v>1.1538165527504174</v>
          </cell>
        </row>
        <row r="759">
          <cell r="A759">
            <v>41819</v>
          </cell>
          <cell r="H759">
            <v>0.28868208273930351</v>
          </cell>
          <cell r="K759">
            <v>1.919609309752927E-4</v>
          </cell>
          <cell r="L759">
            <v>1.7747029426500329E-2</v>
          </cell>
          <cell r="M759">
            <v>0.98206100964252596</v>
          </cell>
          <cell r="U759">
            <v>1.1528430140645649</v>
          </cell>
        </row>
        <row r="760">
          <cell r="A760">
            <v>41826</v>
          </cell>
          <cell r="H760">
            <v>0.30108848553355055</v>
          </cell>
          <cell r="K760">
            <v>3.5449478220015508E-4</v>
          </cell>
          <cell r="L760">
            <v>3.479694993934393E-2</v>
          </cell>
          <cell r="M760">
            <v>0.96484855527845736</v>
          </cell>
          <cell r="U760">
            <v>1.1652494168588119</v>
          </cell>
        </row>
        <row r="761">
          <cell r="A761">
            <v>41833</v>
          </cell>
          <cell r="H761">
            <v>0.29204721231076597</v>
          </cell>
          <cell r="K761">
            <v>9.6697256420127356E-4</v>
          </cell>
          <cell r="L761">
            <v>0.183556143520578</v>
          </cell>
          <cell r="M761">
            <v>0.81547688391522222</v>
          </cell>
          <cell r="U761">
            <v>1.1562081436360274</v>
          </cell>
        </row>
        <row r="762">
          <cell r="A762">
            <v>41840</v>
          </cell>
          <cell r="H762">
            <v>0.29744538396306669</v>
          </cell>
          <cell r="K762">
            <v>1.6626312823717329E-3</v>
          </cell>
          <cell r="L762">
            <v>0.35207485253094462</v>
          </cell>
          <cell r="M762">
            <v>0.64626251618668518</v>
          </cell>
          <cell r="U762">
            <v>1.1616063152883283</v>
          </cell>
        </row>
        <row r="763">
          <cell r="A763">
            <v>41847</v>
          </cell>
          <cell r="H763">
            <v>0.29750604271715436</v>
          </cell>
          <cell r="K763">
            <v>3.3063807528549869E-3</v>
          </cell>
          <cell r="L763">
            <v>0.64164083869734068</v>
          </cell>
          <cell r="M763">
            <v>0.35505278054980588</v>
          </cell>
          <cell r="U763">
            <v>1.1616669740424159</v>
          </cell>
        </row>
        <row r="764">
          <cell r="A764">
            <v>41854</v>
          </cell>
          <cell r="H764">
            <v>0.27025182027128031</v>
          </cell>
          <cell r="K764">
            <v>9.2266801174709749E-3</v>
          </cell>
          <cell r="L764">
            <v>0.9772569829022133</v>
          </cell>
          <cell r="M764">
            <v>1.35163369803173E-2</v>
          </cell>
          <cell r="U764">
            <v>1.1344127515965419</v>
          </cell>
        </row>
        <row r="765">
          <cell r="A765">
            <v>41861</v>
          </cell>
          <cell r="H765">
            <v>0.27359143143793596</v>
          </cell>
          <cell r="K765">
            <v>7.3443677153505428E-3</v>
          </cell>
          <cell r="L765">
            <v>0.97620409451656376</v>
          </cell>
          <cell r="M765">
            <v>1.6451537768087349E-2</v>
          </cell>
          <cell r="U765">
            <v>1.1377523627631976</v>
          </cell>
        </row>
        <row r="766">
          <cell r="A766">
            <v>41868</v>
          </cell>
          <cell r="H766">
            <v>0.28566881699284685</v>
          </cell>
          <cell r="K766">
            <v>4.7794328899533646E-3</v>
          </cell>
          <cell r="L766">
            <v>0.82109391118788744</v>
          </cell>
          <cell r="M766">
            <v>0.17412665592216081</v>
          </cell>
          <cell r="U766">
            <v>1.1498297483181084</v>
          </cell>
        </row>
        <row r="767">
          <cell r="A767">
            <v>41875</v>
          </cell>
          <cell r="H767">
            <v>0.30257822872775875</v>
          </cell>
          <cell r="K767">
            <v>2.5934043029111811E-3</v>
          </cell>
          <cell r="L767">
            <v>0.45005652556340259</v>
          </cell>
          <cell r="M767">
            <v>0.54735007013368775</v>
          </cell>
          <cell r="U767">
            <v>1.1667391600530204</v>
          </cell>
        </row>
        <row r="768">
          <cell r="A768">
            <v>41882</v>
          </cell>
          <cell r="H768">
            <v>0.31007869602950894</v>
          </cell>
          <cell r="K768">
            <v>1.835766911625182E-3</v>
          </cell>
          <cell r="L768">
            <v>0.33451859106121562</v>
          </cell>
          <cell r="M768">
            <v>0.6636456420271607</v>
          </cell>
          <cell r="U768">
            <v>1.1742396273547706</v>
          </cell>
        </row>
        <row r="769">
          <cell r="A769">
            <v>41889</v>
          </cell>
          <cell r="H769">
            <v>0.31224270257819786</v>
          </cell>
          <cell r="K769">
            <v>1.9258572138447609E-3</v>
          </cell>
          <cell r="L769">
            <v>0.39568784155491182</v>
          </cell>
          <cell r="M769">
            <v>0.60238630123124492</v>
          </cell>
          <cell r="U769">
            <v>1.1764036339034596</v>
          </cell>
        </row>
        <row r="770">
          <cell r="A770">
            <v>41896</v>
          </cell>
          <cell r="H770">
            <v>0.30113885093454534</v>
          </cell>
          <cell r="K770">
            <v>3.1850174535791431E-3</v>
          </cell>
          <cell r="L770">
            <v>0.64768457762200982</v>
          </cell>
          <cell r="M770">
            <v>0.34913040492441239</v>
          </cell>
          <cell r="U770">
            <v>1.165299782259807</v>
          </cell>
        </row>
        <row r="771">
          <cell r="A771">
            <v>41903</v>
          </cell>
          <cell r="H771">
            <v>0.31358164073662353</v>
          </cell>
          <cell r="K771">
            <v>6.0753923881890874E-3</v>
          </cell>
          <cell r="L771">
            <v>0.73271081012799399</v>
          </cell>
          <cell r="M771">
            <v>0.26121379748381829</v>
          </cell>
          <cell r="U771">
            <v>1.1777425720618853</v>
          </cell>
        </row>
        <row r="772">
          <cell r="A772">
            <v>41910</v>
          </cell>
          <cell r="H772">
            <v>0.29978313720075933</v>
          </cell>
          <cell r="K772">
            <v>2.3086926439433289E-2</v>
          </cell>
          <cell r="L772">
            <v>0.92318555872622587</v>
          </cell>
          <cell r="M772">
            <v>5.3727514834342252E-2</v>
          </cell>
          <cell r="U772">
            <v>1.1639440685260212</v>
          </cell>
        </row>
        <row r="773">
          <cell r="A773">
            <v>41917</v>
          </cell>
          <cell r="H773">
            <v>0.29221491782028503</v>
          </cell>
          <cell r="K773">
            <v>8.9704320037221688E-2</v>
          </cell>
          <cell r="L773">
            <v>0.90399064217193492</v>
          </cell>
          <cell r="M773">
            <v>6.3050377908448942E-3</v>
          </cell>
          <cell r="U773">
            <v>1.1563758491455469</v>
          </cell>
        </row>
        <row r="774">
          <cell r="A774">
            <v>41924</v>
          </cell>
          <cell r="H774">
            <v>0.26032294206180467</v>
          </cell>
          <cell r="K774">
            <v>0.31847362150807251</v>
          </cell>
          <cell r="L774">
            <v>0.68150533682625403</v>
          </cell>
          <cell r="M774">
            <v>2.1041665674953349E-5</v>
          </cell>
          <cell r="U774">
            <v>1.1244838733870666</v>
          </cell>
        </row>
        <row r="775">
          <cell r="A775">
            <v>41931</v>
          </cell>
          <cell r="H775">
            <v>0.25010900577742584</v>
          </cell>
          <cell r="K775">
            <v>0.34638396696254548</v>
          </cell>
          <cell r="L775">
            <v>0.65336370965352819</v>
          </cell>
          <cell r="M775">
            <v>2.5232338392787239E-4</v>
          </cell>
          <cell r="U775">
            <v>1.1142699371026876</v>
          </cell>
        </row>
        <row r="776">
          <cell r="A776">
            <v>41938</v>
          </cell>
          <cell r="H776">
            <v>0.29052641550684005</v>
          </cell>
          <cell r="K776">
            <v>6.0637620584006083E-2</v>
          </cell>
          <cell r="L776">
            <v>0.47691716526882771</v>
          </cell>
          <cell r="M776">
            <v>0.46244521414716783</v>
          </cell>
          <cell r="U776">
            <v>1.1546873468321019</v>
          </cell>
        </row>
        <row r="777">
          <cell r="A777">
            <v>41945</v>
          </cell>
          <cell r="H777">
            <v>0.31737963212078762</v>
          </cell>
          <cell r="K777">
            <v>4.1600826578426118E-3</v>
          </cell>
          <cell r="L777">
            <v>4.6700304966874211E-2</v>
          </cell>
          <cell r="M777">
            <v>0.94913961237528466</v>
          </cell>
          <cell r="U777">
            <v>1.1815405634460494</v>
          </cell>
        </row>
        <row r="778">
          <cell r="A778">
            <v>41952</v>
          </cell>
          <cell r="H778">
            <v>0.32422909235185127</v>
          </cell>
          <cell r="K778">
            <v>3.7693375991771749E-4</v>
          </cell>
          <cell r="L778">
            <v>7.0516576999108656E-3</v>
          </cell>
          <cell r="M778">
            <v>0.99257140854017289</v>
          </cell>
          <cell r="U778">
            <v>1.188390023677113</v>
          </cell>
        </row>
        <row r="779">
          <cell r="A779">
            <v>41959</v>
          </cell>
          <cell r="H779">
            <v>0.32810950215842261</v>
          </cell>
          <cell r="K779">
            <v>1.111046325792147E-4</v>
          </cell>
          <cell r="L779">
            <v>4.2186398038153031E-3</v>
          </cell>
          <cell r="M779">
            <v>0.995670255563607</v>
          </cell>
          <cell r="U779">
            <v>1.1922704334836844</v>
          </cell>
        </row>
        <row r="780">
          <cell r="A780">
            <v>41966</v>
          </cell>
          <cell r="H780">
            <v>0.33965150369987723</v>
          </cell>
          <cell r="K780">
            <v>1.08192330952707E-4</v>
          </cell>
          <cell r="L780">
            <v>3.9584087673338719E-3</v>
          </cell>
          <cell r="M780">
            <v>0.99593339890171484</v>
          </cell>
          <cell r="U780">
            <v>1.2038124350251391</v>
          </cell>
        </row>
        <row r="781">
          <cell r="A781">
            <v>41973</v>
          </cell>
          <cell r="H781">
            <v>0.34161710154022612</v>
          </cell>
          <cell r="K781">
            <v>2.9408466442363472E-4</v>
          </cell>
          <cell r="L781">
            <v>2.1690975802192348E-2</v>
          </cell>
          <cell r="M781">
            <v>0.97801493953338547</v>
          </cell>
          <cell r="U781">
            <v>1.2057780328654881</v>
          </cell>
        </row>
        <row r="782">
          <cell r="A782">
            <v>41980</v>
          </cell>
          <cell r="H782">
            <v>0.34538738452913281</v>
          </cell>
          <cell r="K782">
            <v>1.4448442239341839E-3</v>
          </cell>
          <cell r="L782">
            <v>0.1318659196696953</v>
          </cell>
          <cell r="M782">
            <v>0.86668923610637205</v>
          </cell>
          <cell r="U782">
            <v>1.2095483158543947</v>
          </cell>
        </row>
        <row r="783">
          <cell r="A783">
            <v>41987</v>
          </cell>
          <cell r="H783">
            <v>0.30955943596341856</v>
          </cell>
          <cell r="K783">
            <v>9.1310379515737814E-3</v>
          </cell>
          <cell r="L783">
            <v>0.69356546426159071</v>
          </cell>
          <cell r="M783">
            <v>0.29730349778683718</v>
          </cell>
          <cell r="U783">
            <v>1.1737203672886805</v>
          </cell>
        </row>
        <row r="784">
          <cell r="A784">
            <v>41994</v>
          </cell>
          <cell r="H784">
            <v>0.34311050113777547</v>
          </cell>
          <cell r="K784">
            <v>3.4799897556690748E-3</v>
          </cell>
          <cell r="L784">
            <v>0.49626198119423259</v>
          </cell>
          <cell r="M784">
            <v>0.50025802905009997</v>
          </cell>
          <cell r="U784">
            <v>1.2072714324630374</v>
          </cell>
        </row>
        <row r="785">
          <cell r="A785">
            <v>42001</v>
          </cell>
          <cell r="H785">
            <v>0.35182330947573065</v>
          </cell>
          <cell r="K785">
            <v>2.8844107733178399E-3</v>
          </cell>
          <cell r="L785">
            <v>0.49528919325610599</v>
          </cell>
          <cell r="M785">
            <v>0.50182639597057777</v>
          </cell>
          <cell r="U785">
            <v>1.2159842408009924</v>
          </cell>
        </row>
        <row r="786">
          <cell r="A786">
            <v>42008</v>
          </cell>
          <cell r="H786">
            <v>0.33707974790923168</v>
          </cell>
          <cell r="K786">
            <v>3.2444746148030568E-3</v>
          </cell>
          <cell r="L786">
            <v>0.81251144104562767</v>
          </cell>
          <cell r="M786">
            <v>0.1842440843395709</v>
          </cell>
          <cell r="U786">
            <v>1.2012406792344934</v>
          </cell>
        </row>
        <row r="787">
          <cell r="A787">
            <v>42015</v>
          </cell>
          <cell r="H787">
            <v>0.33055280913233193</v>
          </cell>
          <cell r="K787">
            <v>4.2064299763806181E-3</v>
          </cell>
          <cell r="L787">
            <v>0.96318161732448693</v>
          </cell>
          <cell r="M787">
            <v>3.2611952699134222E-2</v>
          </cell>
          <cell r="U787">
            <v>1.1947137404575936</v>
          </cell>
        </row>
        <row r="788">
          <cell r="A788">
            <v>42022</v>
          </cell>
          <cell r="H788">
            <v>0.31805827496027839</v>
          </cell>
          <cell r="K788">
            <v>6.574982249481119E-3</v>
          </cell>
          <cell r="L788">
            <v>0.99059005938902134</v>
          </cell>
          <cell r="M788">
            <v>2.834958361499257E-3</v>
          </cell>
          <cell r="U788">
            <v>1.1822192062855401</v>
          </cell>
        </row>
        <row r="789">
          <cell r="A789">
            <v>42029</v>
          </cell>
          <cell r="H789">
            <v>0.33397513765209225</v>
          </cell>
          <cell r="K789">
            <v>6.7760066343230587E-3</v>
          </cell>
          <cell r="L789">
            <v>0.98176707266183794</v>
          </cell>
          <cell r="M789">
            <v>1.14569207038407E-2</v>
          </cell>
          <cell r="U789">
            <v>1.1981360689773539</v>
          </cell>
        </row>
        <row r="790">
          <cell r="A790">
            <v>42036</v>
          </cell>
          <cell r="H790">
            <v>0.30588697128731307</v>
          </cell>
          <cell r="K790">
            <v>1.8544041613485839E-2</v>
          </cell>
          <cell r="L790">
            <v>0.97616817403391609</v>
          </cell>
          <cell r="M790">
            <v>5.2877843525997994E-3</v>
          </cell>
          <cell r="U790">
            <v>1.1700479026125747</v>
          </cell>
        </row>
        <row r="791">
          <cell r="A791">
            <v>42043</v>
          </cell>
          <cell r="H791">
            <v>0.33575246574961171</v>
          </cell>
          <cell r="K791">
            <v>5.7946207942183858E-3</v>
          </cell>
          <cell r="L791">
            <v>0.60108630036949962</v>
          </cell>
          <cell r="M791">
            <v>0.39311907883628361</v>
          </cell>
          <cell r="U791">
            <v>1.1999133970748734</v>
          </cell>
        </row>
        <row r="792">
          <cell r="A792">
            <v>42050</v>
          </cell>
          <cell r="H792">
            <v>0.35575091668057485</v>
          </cell>
          <cell r="K792">
            <v>2.001149099073327E-3</v>
          </cell>
          <cell r="L792">
            <v>0.19509955346936189</v>
          </cell>
          <cell r="M792">
            <v>0.80289929743156641</v>
          </cell>
          <cell r="U792">
            <v>1.2199118480058366</v>
          </cell>
        </row>
        <row r="793">
          <cell r="A793">
            <v>42057</v>
          </cell>
          <cell r="H793">
            <v>0.36207805096550766</v>
          </cell>
          <cell r="K793">
            <v>1.346655428934615E-3</v>
          </cell>
          <cell r="L793">
            <v>0.16315243771902371</v>
          </cell>
          <cell r="M793">
            <v>0.83550090685204337</v>
          </cell>
          <cell r="U793">
            <v>1.2262389822907693</v>
          </cell>
        </row>
        <row r="794">
          <cell r="A794">
            <v>42064</v>
          </cell>
          <cell r="H794">
            <v>0.35932584271786566</v>
          </cell>
          <cell r="K794">
            <v>1.920768810348301E-3</v>
          </cell>
          <cell r="L794">
            <v>0.35818933667176139</v>
          </cell>
          <cell r="M794">
            <v>0.63988989451789202</v>
          </cell>
          <cell r="U794">
            <v>1.2234867740431272</v>
          </cell>
        </row>
        <row r="795">
          <cell r="A795">
            <v>42071</v>
          </cell>
          <cell r="H795">
            <v>0.34340505123877241</v>
          </cell>
          <cell r="K795">
            <v>3.9860647526976751E-3</v>
          </cell>
          <cell r="L795">
            <v>0.85355577154246987</v>
          </cell>
          <cell r="M795">
            <v>0.14245816370483419</v>
          </cell>
          <cell r="U795">
            <v>1.2075659825640339</v>
          </cell>
        </row>
        <row r="796">
          <cell r="A796">
            <v>42078</v>
          </cell>
          <cell r="H796">
            <v>0.33474488937210484</v>
          </cell>
          <cell r="K796">
            <v>4.8653084685928768E-3</v>
          </cell>
          <cell r="L796">
            <v>0.96098275304427505</v>
          </cell>
          <cell r="M796">
            <v>3.415193848713384E-2</v>
          </cell>
          <cell r="U796">
            <v>1.1989058206973664</v>
          </cell>
        </row>
        <row r="797">
          <cell r="A797">
            <v>42085</v>
          </cell>
          <cell r="H797">
            <v>0.3610350013735022</v>
          </cell>
          <cell r="K797">
            <v>3.8125318560031729E-3</v>
          </cell>
          <cell r="L797">
            <v>0.92108985899487616</v>
          </cell>
          <cell r="M797">
            <v>7.5097609149122391E-2</v>
          </cell>
          <cell r="U797">
            <v>1.2251959326987638</v>
          </cell>
        </row>
        <row r="798">
          <cell r="A798">
            <v>42092</v>
          </cell>
          <cell r="H798">
            <v>0.33844893937778697</v>
          </cell>
          <cell r="K798">
            <v>4.2074439044271234E-3</v>
          </cell>
          <cell r="L798">
            <v>0.98211470379928911</v>
          </cell>
          <cell r="M798">
            <v>1.367785229628529E-2</v>
          </cell>
          <cell r="U798">
            <v>1.2026098707030486</v>
          </cell>
        </row>
        <row r="799">
          <cell r="A799">
            <v>42099</v>
          </cell>
          <cell r="H799">
            <v>0.34132686228429698</v>
          </cell>
          <cell r="K799">
            <v>3.7468323413560149E-3</v>
          </cell>
          <cell r="L799">
            <v>0.97394237129820804</v>
          </cell>
          <cell r="M799">
            <v>2.231079636043751E-2</v>
          </cell>
          <cell r="U799">
            <v>1.2054877936095585</v>
          </cell>
        </row>
        <row r="800">
          <cell r="A800">
            <v>42106</v>
          </cell>
          <cell r="H800">
            <v>0.35816574978033527</v>
          </cell>
          <cell r="K800">
            <v>3.0841318785249099E-3</v>
          </cell>
          <cell r="L800">
            <v>0.89955922802596944</v>
          </cell>
          <cell r="M800">
            <v>9.7356640095507235E-2</v>
          </cell>
          <cell r="U800">
            <v>1.2223266811055968</v>
          </cell>
        </row>
        <row r="801">
          <cell r="A801">
            <v>42113</v>
          </cell>
          <cell r="H801">
            <v>0.34818297403673737</v>
          </cell>
          <cell r="K801">
            <v>3.2580407925439339E-3</v>
          </cell>
          <cell r="L801">
            <v>0.88891176001840266</v>
          </cell>
          <cell r="M801">
            <v>0.107830199189055</v>
          </cell>
          <cell r="U801">
            <v>1.2123439053619989</v>
          </cell>
        </row>
        <row r="802">
          <cell r="A802">
            <v>42120</v>
          </cell>
          <cell r="H802">
            <v>0.36557380546145785</v>
          </cell>
          <cell r="K802">
            <v>2.8552151728614881E-3</v>
          </cell>
          <cell r="L802">
            <v>0.77327634467940987</v>
          </cell>
          <cell r="M802">
            <v>0.22386844014773019</v>
          </cell>
          <cell r="U802">
            <v>1.2297347367867193</v>
          </cell>
        </row>
        <row r="803">
          <cell r="A803">
            <v>42127</v>
          </cell>
          <cell r="H803">
            <v>0.36112512586394474</v>
          </cell>
          <cell r="K803">
            <v>2.534609668066574E-3</v>
          </cell>
          <cell r="L803">
            <v>0.7829820401145644</v>
          </cell>
          <cell r="M803">
            <v>0.21448335021737069</v>
          </cell>
          <cell r="U803">
            <v>1.2252860571892061</v>
          </cell>
        </row>
        <row r="804">
          <cell r="A804">
            <v>42134</v>
          </cell>
          <cell r="H804">
            <v>0.36482270534796601</v>
          </cell>
          <cell r="K804">
            <v>2.4794109735193541E-3</v>
          </cell>
          <cell r="L804">
            <v>0.79180826675821758</v>
          </cell>
          <cell r="M804">
            <v>0.20571232226826469</v>
          </cell>
          <cell r="U804">
            <v>1.2289836366732274</v>
          </cell>
        </row>
        <row r="805">
          <cell r="A805">
            <v>42141</v>
          </cell>
          <cell r="H805">
            <v>0.36795092960166165</v>
          </cell>
          <cell r="K805">
            <v>2.52384285668996E-3</v>
          </cell>
          <cell r="L805">
            <v>0.8218344530121241</v>
          </cell>
          <cell r="M805">
            <v>0.1756417041311876</v>
          </cell>
          <cell r="U805">
            <v>1.232111860926923</v>
          </cell>
        </row>
        <row r="806">
          <cell r="A806">
            <v>42148</v>
          </cell>
          <cell r="H806">
            <v>0.36951843502407022</v>
          </cell>
          <cell r="K806">
            <v>2.67393278813208E-3</v>
          </cell>
          <cell r="L806">
            <v>0.88400289581000191</v>
          </cell>
          <cell r="M806">
            <v>0.1133231714018675</v>
          </cell>
          <cell r="U806">
            <v>1.2336793663493315</v>
          </cell>
        </row>
        <row r="807">
          <cell r="A807">
            <v>42155</v>
          </cell>
          <cell r="H807">
            <v>0.36069814847777038</v>
          </cell>
          <cell r="K807">
            <v>3.1507948152666842E-3</v>
          </cell>
          <cell r="L807">
            <v>0.96838165738684867</v>
          </cell>
          <cell r="M807">
            <v>2.846754779788619E-2</v>
          </cell>
          <cell r="U807">
            <v>1.2248590798030317</v>
          </cell>
        </row>
        <row r="808">
          <cell r="A808">
            <v>42162</v>
          </cell>
          <cell r="H808">
            <v>0.35376515052976193</v>
          </cell>
          <cell r="K808">
            <v>3.731989126757128E-3</v>
          </cell>
          <cell r="L808">
            <v>0.99097527475347202</v>
          </cell>
          <cell r="M808">
            <v>5.2927361197724516E-3</v>
          </cell>
          <cell r="U808">
            <v>1.2179260818550233</v>
          </cell>
        </row>
        <row r="809">
          <cell r="A809">
            <v>42169</v>
          </cell>
          <cell r="H809">
            <v>0.35437657559908536</v>
          </cell>
          <cell r="K809">
            <v>3.4626849323393899E-3</v>
          </cell>
          <cell r="L809">
            <v>0.99180559032498961</v>
          </cell>
          <cell r="M809">
            <v>4.7317247426727554E-3</v>
          </cell>
          <cell r="U809">
            <v>1.2185375069243467</v>
          </cell>
        </row>
        <row r="810">
          <cell r="A810">
            <v>42176</v>
          </cell>
          <cell r="H810">
            <v>0.36193114162962869</v>
          </cell>
          <cell r="K810">
            <v>2.9456765611766758E-3</v>
          </cell>
          <cell r="L810">
            <v>0.98596591614364182</v>
          </cell>
          <cell r="M810">
            <v>1.108840729518328E-2</v>
          </cell>
          <cell r="U810">
            <v>1.2260920729548901</v>
          </cell>
        </row>
        <row r="811">
          <cell r="A811">
            <v>42183</v>
          </cell>
          <cell r="H811">
            <v>0.35789455043526058</v>
          </cell>
          <cell r="K811">
            <v>3.4162557920290209E-3</v>
          </cell>
          <cell r="L811">
            <v>0.99001794888474615</v>
          </cell>
          <cell r="M811">
            <v>6.5657953232266192E-3</v>
          </cell>
          <cell r="U811">
            <v>1.222055481760522</v>
          </cell>
        </row>
        <row r="812">
          <cell r="A812">
            <v>42190</v>
          </cell>
          <cell r="H812">
            <v>0.34606655077033233</v>
          </cell>
          <cell r="K812">
            <v>5.19214718584578E-3</v>
          </cell>
          <cell r="L812">
            <v>0.99333610993780441</v>
          </cell>
          <cell r="M812">
            <v>1.4717428763516001E-3</v>
          </cell>
          <cell r="U812">
            <v>1.2102274820955938</v>
          </cell>
        </row>
        <row r="813">
          <cell r="A813">
            <v>42197</v>
          </cell>
          <cell r="H813">
            <v>0.34598950545801982</v>
          </cell>
          <cell r="K813">
            <v>5.1111697858650636E-3</v>
          </cell>
          <cell r="L813">
            <v>0.99087535136503602</v>
          </cell>
          <cell r="M813">
            <v>4.0134788491008599E-3</v>
          </cell>
          <cell r="U813">
            <v>1.2101504367832814</v>
          </cell>
        </row>
        <row r="814">
          <cell r="A814">
            <v>42204</v>
          </cell>
          <cell r="H814">
            <v>0.36979120291439688</v>
          </cell>
          <cell r="K814">
            <v>4.4967975861483246E-3</v>
          </cell>
          <cell r="L814">
            <v>0.95713002020159021</v>
          </cell>
          <cell r="M814">
            <v>3.8373182212263358E-2</v>
          </cell>
          <cell r="U814">
            <v>1.2339521342396584</v>
          </cell>
        </row>
        <row r="815">
          <cell r="A815">
            <v>42211</v>
          </cell>
          <cell r="H815">
            <v>0.34744754381297932</v>
          </cell>
          <cell r="K815">
            <v>7.9874918883198632E-3</v>
          </cell>
          <cell r="L815">
            <v>0.98653319591951982</v>
          </cell>
          <cell r="M815">
            <v>5.4793121921621144E-3</v>
          </cell>
          <cell r="U815">
            <v>1.211608475138241</v>
          </cell>
        </row>
        <row r="816">
          <cell r="A816">
            <v>42218</v>
          </cell>
          <cell r="H816">
            <v>0.35901217984584899</v>
          </cell>
          <cell r="K816">
            <v>1.642709509079129E-2</v>
          </cell>
          <cell r="L816">
            <v>0.97266732318308979</v>
          </cell>
          <cell r="M816">
            <v>1.090558172612063E-2</v>
          </cell>
          <cell r="U816">
            <v>1.2231731111711106</v>
          </cell>
        </row>
        <row r="817">
          <cell r="A817">
            <v>42225</v>
          </cell>
          <cell r="H817">
            <v>0.34644687501336557</v>
          </cell>
          <cell r="K817">
            <v>6.4751363509422802E-2</v>
          </cell>
          <cell r="L817">
            <v>0.93210438228493409</v>
          </cell>
          <cell r="M817">
            <v>3.1442542056446948E-3</v>
          </cell>
          <cell r="U817">
            <v>1.2106078063386272</v>
          </cell>
        </row>
        <row r="818">
          <cell r="A818">
            <v>42232</v>
          </cell>
          <cell r="H818">
            <v>0.3531485702364951</v>
          </cell>
          <cell r="K818">
            <v>0.22752590826016639</v>
          </cell>
          <cell r="L818">
            <v>0.76446042536901737</v>
          </cell>
          <cell r="M818">
            <v>8.0136663708176813E-3</v>
          </cell>
          <cell r="U818">
            <v>1.2173095015617568</v>
          </cell>
        </row>
        <row r="819">
          <cell r="A819">
            <v>42239</v>
          </cell>
          <cell r="H819">
            <v>0.2937331508686758</v>
          </cell>
          <cell r="K819">
            <v>0.99172417428978998</v>
          </cell>
          <cell r="L819">
            <v>8.2758135594882577E-3</v>
          </cell>
          <cell r="M819">
            <v>1.215072309509266E-8</v>
          </cell>
          <cell r="U819">
            <v>1.1578940821939374</v>
          </cell>
        </row>
        <row r="820">
          <cell r="A820">
            <v>42246</v>
          </cell>
          <cell r="H820">
            <v>0.30281457174806442</v>
          </cell>
          <cell r="K820">
            <v>0.99539208460339568</v>
          </cell>
          <cell r="L820">
            <v>4.6073870582349821E-3</v>
          </cell>
          <cell r="M820">
            <v>5.2833837056803908E-7</v>
          </cell>
          <cell r="U820">
            <v>1.1578940821939374</v>
          </cell>
        </row>
        <row r="821">
          <cell r="A821">
            <v>42253</v>
          </cell>
          <cell r="H821">
            <v>0.26820833440404057</v>
          </cell>
          <cell r="K821">
            <v>0.99909115634677137</v>
          </cell>
          <cell r="L821">
            <v>9.0884288807698986E-4</v>
          </cell>
          <cell r="M821">
            <v>7.6515292949793137E-10</v>
          </cell>
          <cell r="U821">
            <v>1.1578940821939374</v>
          </cell>
        </row>
        <row r="822">
          <cell r="A822">
            <v>42260</v>
          </cell>
          <cell r="H822">
            <v>0.28872797757384688</v>
          </cell>
          <cell r="K822">
            <v>0.85051412360107059</v>
          </cell>
          <cell r="L822">
            <v>0.14944004615474671</v>
          </cell>
          <cell r="M822">
            <v>4.583024418397286E-5</v>
          </cell>
          <cell r="U822">
            <v>1.1578940821939374</v>
          </cell>
        </row>
        <row r="823">
          <cell r="A823">
            <v>42267</v>
          </cell>
          <cell r="H823">
            <v>0.28718679923721357</v>
          </cell>
          <cell r="K823">
            <v>0.67260953761326159</v>
          </cell>
          <cell r="L823">
            <v>0.3272457848624809</v>
          </cell>
          <cell r="M823">
            <v>1.446775242588082E-4</v>
          </cell>
          <cell r="U823">
            <v>1.1578940821939374</v>
          </cell>
        </row>
        <row r="824">
          <cell r="A824">
            <v>42274</v>
          </cell>
          <cell r="H824">
            <v>0.2734619960092064</v>
          </cell>
          <cell r="K824">
            <v>0.54251310419195642</v>
          </cell>
          <cell r="L824">
            <v>0.45739472247551088</v>
          </cell>
          <cell r="M824">
            <v>9.2173332533802957E-5</v>
          </cell>
          <cell r="U824">
            <v>1.1578940821939374</v>
          </cell>
        </row>
        <row r="825">
          <cell r="A825">
            <v>42281</v>
          </cell>
          <cell r="H825">
            <v>0.28377449886707534</v>
          </cell>
          <cell r="K825">
            <v>0.27497425766186251</v>
          </cell>
          <cell r="L825">
            <v>0.6950273369200396</v>
          </cell>
          <cell r="M825">
            <v>2.999840541809903E-2</v>
          </cell>
          <cell r="U825">
            <v>1.1682065850518064</v>
          </cell>
        </row>
        <row r="826">
          <cell r="A826">
            <v>42288</v>
          </cell>
          <cell r="H826">
            <v>0.31581253682718441</v>
          </cell>
          <cell r="K826">
            <v>2.6738664650213309E-2</v>
          </cell>
          <cell r="L826">
            <v>0.25040716301188942</v>
          </cell>
          <cell r="M826">
            <v>0.7228541723378985</v>
          </cell>
          <cell r="U826">
            <v>1.2002446230119155</v>
          </cell>
        </row>
        <row r="827">
          <cell r="A827">
            <v>42295</v>
          </cell>
          <cell r="H827">
            <v>0.32481457390253687</v>
          </cell>
          <cell r="K827">
            <v>2.4249159912472541E-3</v>
          </cell>
          <cell r="L827">
            <v>5.4534342077500998E-2</v>
          </cell>
          <cell r="M827">
            <v>0.94304074193125309</v>
          </cell>
          <cell r="U827">
            <v>1.209246660087268</v>
          </cell>
        </row>
        <row r="828">
          <cell r="A828">
            <v>42302</v>
          </cell>
          <cell r="H828">
            <v>0.3452813737159301</v>
          </cell>
          <cell r="K828">
            <v>2.9868996063308641E-4</v>
          </cell>
          <cell r="L828">
            <v>4.6917725226249853E-3</v>
          </cell>
          <cell r="M828">
            <v>0.99500953751674348</v>
          </cell>
          <cell r="U828">
            <v>1.2297134599006612</v>
          </cell>
        </row>
        <row r="829">
          <cell r="A829">
            <v>42309</v>
          </cell>
          <cell r="H829">
            <v>0.34730808754792092</v>
          </cell>
          <cell r="K829">
            <v>1.7162519512539131E-4</v>
          </cell>
          <cell r="L829">
            <v>6.3907592823131054E-3</v>
          </cell>
          <cell r="M829">
            <v>0.99343761552256304</v>
          </cell>
          <cell r="U829">
            <v>1.2317401737326521</v>
          </cell>
        </row>
        <row r="830">
          <cell r="A830">
            <v>42316</v>
          </cell>
          <cell r="H830">
            <v>0.35680425325700993</v>
          </cell>
          <cell r="K830">
            <v>7.4296194517080197E-4</v>
          </cell>
          <cell r="L830">
            <v>3.8153604379073003E-2</v>
          </cell>
          <cell r="M830">
            <v>0.96110343367575757</v>
          </cell>
          <cell r="U830">
            <v>1.2412363394417412</v>
          </cell>
        </row>
        <row r="831">
          <cell r="A831">
            <v>42323</v>
          </cell>
          <cell r="H831">
            <v>0.31984926409443826</v>
          </cell>
          <cell r="K831">
            <v>4.8402097752756413E-3</v>
          </cell>
          <cell r="L831">
            <v>0.44356665662537997</v>
          </cell>
          <cell r="M831">
            <v>0.55159313359934581</v>
          </cell>
          <cell r="U831">
            <v>1.2042813502791696</v>
          </cell>
        </row>
        <row r="832">
          <cell r="A832">
            <v>42330</v>
          </cell>
          <cell r="H832">
            <v>0.35201479140281494</v>
          </cell>
          <cell r="K832">
            <v>2.3807327548364542E-3</v>
          </cell>
          <cell r="L832">
            <v>0.30055978850132109</v>
          </cell>
          <cell r="M832">
            <v>0.69705947874384366</v>
          </cell>
          <cell r="U832">
            <v>1.2364468775875463</v>
          </cell>
        </row>
        <row r="833">
          <cell r="A833">
            <v>42337</v>
          </cell>
          <cell r="H833">
            <v>0.35246462966005127</v>
          </cell>
          <cell r="K833">
            <v>2.9396581646653252E-3</v>
          </cell>
          <cell r="L833">
            <v>0.35676766568399448</v>
          </cell>
          <cell r="M833">
            <v>0.64029267615134144</v>
          </cell>
          <cell r="U833">
            <v>1.2368967158447828</v>
          </cell>
        </row>
        <row r="834">
          <cell r="A834">
            <v>42344</v>
          </cell>
          <cell r="H834">
            <v>0.3532202851553804</v>
          </cell>
          <cell r="K834">
            <v>1.011581279031998E-2</v>
          </cell>
          <cell r="L834">
            <v>0.57341223269241193</v>
          </cell>
          <cell r="M834">
            <v>0.41647195451726943</v>
          </cell>
          <cell r="U834">
            <v>1.237652371340112</v>
          </cell>
        </row>
        <row r="835">
          <cell r="A835">
            <v>42351</v>
          </cell>
          <cell r="H835">
            <v>0.31456106544023749</v>
          </cell>
          <cell r="K835">
            <v>5.9744603826117772E-2</v>
          </cell>
          <cell r="L835">
            <v>0.93727525594136929</v>
          </cell>
          <cell r="M835">
            <v>2.9801402325141122E-3</v>
          </cell>
          <cell r="U835">
            <v>1.198993151624969</v>
          </cell>
        </row>
        <row r="836">
          <cell r="A836">
            <v>42358</v>
          </cell>
          <cell r="H836">
            <v>0.31116627084510851</v>
          </cell>
          <cell r="K836">
            <v>7.8712049288842414E-2</v>
          </cell>
          <cell r="L836">
            <v>0.92083073846154373</v>
          </cell>
          <cell r="M836">
            <v>4.572122496150537E-4</v>
          </cell>
          <cell r="U836">
            <v>1.1955983570298401</v>
          </cell>
        </row>
        <row r="837">
          <cell r="A837">
            <v>42365</v>
          </cell>
          <cell r="H837">
            <v>0.33843438337234233</v>
          </cell>
          <cell r="K837">
            <v>9.7309183545185127E-2</v>
          </cell>
          <cell r="L837">
            <v>0.88203623956722332</v>
          </cell>
          <cell r="M837">
            <v>2.0654576887592861E-2</v>
          </cell>
          <cell r="U837">
            <v>1.2228664695570739</v>
          </cell>
        </row>
        <row r="838">
          <cell r="A838">
            <v>42372</v>
          </cell>
          <cell r="H838">
            <v>0.33012725119255565</v>
          </cell>
          <cell r="K838">
            <v>0.25733293630279791</v>
          </cell>
          <cell r="L838">
            <v>0.73170637070215527</v>
          </cell>
          <cell r="M838">
            <v>1.096069299504821E-2</v>
          </cell>
          <cell r="U838">
            <v>1.2145593373772872</v>
          </cell>
        </row>
        <row r="839">
          <cell r="A839">
            <v>42379</v>
          </cell>
          <cell r="H839">
            <v>0.2686298526565577</v>
          </cell>
          <cell r="K839">
            <v>0.99640053446520582</v>
          </cell>
          <cell r="L839">
            <v>3.5994614298195762E-3</v>
          </cell>
          <cell r="M839">
            <v>4.1049760087091497E-9</v>
          </cell>
          <cell r="U839">
            <v>1.1530619388412893</v>
          </cell>
        </row>
        <row r="840">
          <cell r="A840">
            <v>42386</v>
          </cell>
          <cell r="H840">
            <v>0.24669522684220463</v>
          </cell>
          <cell r="K840">
            <v>0.99997396196646815</v>
          </cell>
          <cell r="L840">
            <v>2.6038024516490709E-5</v>
          </cell>
          <cell r="M840">
            <v>9.0168289721582669E-12</v>
          </cell>
          <cell r="U840">
            <v>1.1530619388412893</v>
          </cell>
        </row>
        <row r="841">
          <cell r="A841">
            <v>42393</v>
          </cell>
          <cell r="H841">
            <v>0.26072682034782135</v>
          </cell>
          <cell r="K841">
            <v>0.98772086249482549</v>
          </cell>
          <cell r="L841">
            <v>1.227844154949979E-2</v>
          </cell>
          <cell r="M841">
            <v>6.9595567615538515E-7</v>
          </cell>
          <cell r="U841">
            <v>1.1530619388412893</v>
          </cell>
        </row>
        <row r="842">
          <cell r="A842">
            <v>42400</v>
          </cell>
          <cell r="H842">
            <v>0.27805961025320325</v>
          </cell>
          <cell r="K842">
            <v>0.93269538580537292</v>
          </cell>
          <cell r="L842">
            <v>6.7108957116569931E-2</v>
          </cell>
          <cell r="M842">
            <v>1.956570780586912E-4</v>
          </cell>
          <cell r="U842">
            <v>1.1530619388412893</v>
          </cell>
        </row>
        <row r="843">
          <cell r="A843">
            <v>42407</v>
          </cell>
          <cell r="H843">
            <v>0.24654630572225517</v>
          </cell>
          <cell r="K843">
            <v>0.9422618937173951</v>
          </cell>
          <cell r="L843">
            <v>5.7736969977646838E-2</v>
          </cell>
          <cell r="M843">
            <v>1.1363049594247531E-6</v>
          </cell>
          <cell r="U843">
            <v>1.1530619388412893</v>
          </cell>
        </row>
        <row r="844">
          <cell r="A844">
            <v>42414</v>
          </cell>
          <cell r="H844">
            <v>0.23839101716054903</v>
          </cell>
          <cell r="K844">
            <v>0.85604070558230749</v>
          </cell>
          <cell r="L844">
            <v>0.14393817568065201</v>
          </cell>
          <cell r="M844">
            <v>2.1118737041877549E-5</v>
          </cell>
          <cell r="U844">
            <v>1.1530619388412893</v>
          </cell>
        </row>
        <row r="845">
          <cell r="A845">
            <v>42421</v>
          </cell>
          <cell r="H845">
            <v>0.2664162005563197</v>
          </cell>
          <cell r="K845">
            <v>0.27347284268384342</v>
          </cell>
          <cell r="L845">
            <v>0.60395934822412267</v>
          </cell>
          <cell r="M845">
            <v>0.12256780909203541</v>
          </cell>
          <cell r="U845">
            <v>1.1530619388412893</v>
          </cell>
        </row>
        <row r="846">
          <cell r="A846">
            <v>42428</v>
          </cell>
          <cell r="H846">
            <v>0.28207680573144878</v>
          </cell>
          <cell r="K846">
            <v>3.9535110256463661E-2</v>
          </cell>
          <cell r="L846">
            <v>0.35541595614964278</v>
          </cell>
          <cell r="M846">
            <v>0.605048933593895</v>
          </cell>
          <cell r="U846">
            <v>1.1687225440164184</v>
          </cell>
        </row>
        <row r="847">
          <cell r="A847">
            <v>42435</v>
          </cell>
          <cell r="H847">
            <v>0.3083901140368222</v>
          </cell>
          <cell r="K847">
            <v>2.6986924984145539E-3</v>
          </cell>
          <cell r="L847">
            <v>2.8107571287768651E-2</v>
          </cell>
          <cell r="M847">
            <v>0.96919373621381832</v>
          </cell>
          <cell r="U847">
            <v>1.1950358523217919</v>
          </cell>
        </row>
        <row r="848">
          <cell r="A848">
            <v>42442</v>
          </cell>
          <cell r="H848">
            <v>0.31942901604302465</v>
          </cell>
          <cell r="K848">
            <v>2.4781203280919327E-4</v>
          </cell>
          <cell r="L848">
            <v>2.7548969956019821E-3</v>
          </cell>
          <cell r="M848">
            <v>0.9969972909715904</v>
          </cell>
          <cell r="U848">
            <v>1.2060747543279944</v>
          </cell>
        </row>
        <row r="849">
          <cell r="A849">
            <v>42449</v>
          </cell>
          <cell r="H849">
            <v>0.33288282760053878</v>
          </cell>
          <cell r="K849">
            <v>8.8691984294867097E-5</v>
          </cell>
          <cell r="L849">
            <v>9.8544386742223074E-4</v>
          </cell>
          <cell r="M849">
            <v>0.99892586414828444</v>
          </cell>
          <cell r="U849">
            <v>1.2195285658855084</v>
          </cell>
        </row>
        <row r="850">
          <cell r="A850">
            <v>42456</v>
          </cell>
          <cell r="H850">
            <v>0.32620556219528402</v>
          </cell>
          <cell r="K850">
            <v>8.8477227429403205E-5</v>
          </cell>
          <cell r="L850">
            <v>4.0278290566341272E-3</v>
          </cell>
          <cell r="M850">
            <v>0.99588369371593821</v>
          </cell>
          <cell r="U850">
            <v>1.2128513004802537</v>
          </cell>
        </row>
        <row r="851">
          <cell r="A851">
            <v>42463</v>
          </cell>
          <cell r="H851">
            <v>0.34413863492433711</v>
          </cell>
          <cell r="K851">
            <v>9.1914191916652588E-5</v>
          </cell>
          <cell r="L851">
            <v>2.2077639819242309E-3</v>
          </cell>
          <cell r="M851">
            <v>0.99770032182616086</v>
          </cell>
          <cell r="U851">
            <v>1.2307843732093067</v>
          </cell>
        </row>
        <row r="852">
          <cell r="A852">
            <v>42470</v>
          </cell>
          <cell r="H852">
            <v>0.33191630909066794</v>
          </cell>
          <cell r="K852">
            <v>1.7684742858490671E-4</v>
          </cell>
          <cell r="L852">
            <v>1.491571959424241E-2</v>
          </cell>
          <cell r="M852">
            <v>0.98490743297717431</v>
          </cell>
          <cell r="U852">
            <v>1.2185620473756376</v>
          </cell>
        </row>
        <row r="853">
          <cell r="A853">
            <v>42477</v>
          </cell>
          <cell r="H853">
            <v>0.34796672716847016</v>
          </cell>
          <cell r="K853">
            <v>2.1785400714667869E-4</v>
          </cell>
          <cell r="L853">
            <v>1.560439939448516E-2</v>
          </cell>
          <cell r="M853">
            <v>0.98417774659836987</v>
          </cell>
          <cell r="U853">
            <v>1.2346124654534398</v>
          </cell>
        </row>
        <row r="854">
          <cell r="A854">
            <v>42484</v>
          </cell>
          <cell r="H854">
            <v>0.35316769471774362</v>
          </cell>
          <cell r="K854">
            <v>6.8068286618955731E-4</v>
          </cell>
          <cell r="L854">
            <v>7.3166527985456087E-2</v>
          </cell>
          <cell r="M854">
            <v>0.92615278914835608</v>
          </cell>
          <cell r="U854">
            <v>1.2398134330027133</v>
          </cell>
        </row>
        <row r="855">
          <cell r="A855">
            <v>42491</v>
          </cell>
          <cell r="H855">
            <v>0.34052342780084405</v>
          </cell>
          <cell r="K855">
            <v>2.0724732271537841E-3</v>
          </cell>
          <cell r="L855">
            <v>0.45973680975332881</v>
          </cell>
          <cell r="M855">
            <v>0.53819071701951937</v>
          </cell>
          <cell r="U855">
            <v>1.2271691660858137</v>
          </cell>
        </row>
        <row r="856">
          <cell r="A856">
            <v>42498</v>
          </cell>
          <cell r="H856">
            <v>0.33656460212616496</v>
          </cell>
          <cell r="K856">
            <v>2.9854623803650181E-3</v>
          </cell>
          <cell r="L856">
            <v>0.76412578085343419</v>
          </cell>
          <cell r="M856">
            <v>0.23288875676620269</v>
          </cell>
          <cell r="U856">
            <v>1.2232103404111347</v>
          </cell>
        </row>
        <row r="857">
          <cell r="A857">
            <v>42505</v>
          </cell>
          <cell r="H857">
            <v>0.33143269930060099</v>
          </cell>
          <cell r="K857">
            <v>3.6249434291816072E-3</v>
          </cell>
          <cell r="L857">
            <v>0.87252776629396178</v>
          </cell>
          <cell r="M857">
            <v>0.1238472902768586</v>
          </cell>
          <cell r="U857">
            <v>1.2180784375855709</v>
          </cell>
        </row>
        <row r="858">
          <cell r="A858">
            <v>42512</v>
          </cell>
          <cell r="H858">
            <v>0.33421879405878052</v>
          </cell>
          <cell r="K858">
            <v>3.7800275262566099E-3</v>
          </cell>
          <cell r="L858">
            <v>0.82653865715026797</v>
          </cell>
          <cell r="M858">
            <v>0.16968131532347741</v>
          </cell>
          <cell r="U858">
            <v>1.2208645323437504</v>
          </cell>
        </row>
        <row r="859">
          <cell r="A859">
            <v>42519</v>
          </cell>
          <cell r="H859">
            <v>0.35673755895982373</v>
          </cell>
          <cell r="K859">
            <v>2.9339397841021799E-3</v>
          </cell>
          <cell r="L859">
            <v>0.59339068333393841</v>
          </cell>
          <cell r="M859">
            <v>0.40367537688196142</v>
          </cell>
          <cell r="U859">
            <v>1.2433832972447936</v>
          </cell>
        </row>
        <row r="860">
          <cell r="A860">
            <v>42526</v>
          </cell>
          <cell r="H860">
            <v>0.3567709066644329</v>
          </cell>
          <cell r="K860">
            <v>2.4945698164973418E-3</v>
          </cell>
          <cell r="L860">
            <v>0.60408926092169157</v>
          </cell>
          <cell r="M860">
            <v>0.393416169261813</v>
          </cell>
          <cell r="U860">
            <v>1.2434166449494026</v>
          </cell>
        </row>
        <row r="861">
          <cell r="A861">
            <v>42533</v>
          </cell>
          <cell r="H861">
            <v>0.35531209633707195</v>
          </cell>
          <cell r="K861">
            <v>3.0032746943585592E-3</v>
          </cell>
          <cell r="L861">
            <v>0.74348738707788586</v>
          </cell>
          <cell r="M861">
            <v>0.25350933822775729</v>
          </cell>
          <cell r="U861">
            <v>1.2419578346220417</v>
          </cell>
        </row>
        <row r="862">
          <cell r="A862">
            <v>42540</v>
          </cell>
          <cell r="H862">
            <v>0.34338573913587617</v>
          </cell>
          <cell r="K862">
            <v>5.700781510126653E-3</v>
          </cell>
          <cell r="L862">
            <v>0.92768688833354518</v>
          </cell>
          <cell r="M862">
            <v>6.6612330156329808E-2</v>
          </cell>
          <cell r="U862">
            <v>1.2300314774208458</v>
          </cell>
        </row>
        <row r="863">
          <cell r="A863">
            <v>42547</v>
          </cell>
          <cell r="H863">
            <v>0.3269273268675148</v>
          </cell>
          <cell r="K863">
            <v>1.3335745308824009E-2</v>
          </cell>
          <cell r="L863">
            <v>0.94621267273227228</v>
          </cell>
          <cell r="M863">
            <v>4.0451581958905511E-2</v>
          </cell>
          <cell r="U863">
            <v>1.2135730651524845</v>
          </cell>
        </row>
        <row r="864">
          <cell r="A864">
            <v>42554</v>
          </cell>
          <cell r="H864">
            <v>0.35858905436857075</v>
          </cell>
          <cell r="K864">
            <v>3.5466569797938351E-3</v>
          </cell>
          <cell r="L864">
            <v>0.35926356040465651</v>
          </cell>
          <cell r="M864">
            <v>0.63718978261555148</v>
          </cell>
          <cell r="U864">
            <v>1.2452347926535405</v>
          </cell>
        </row>
        <row r="865">
          <cell r="A865">
            <v>42561</v>
          </cell>
          <cell r="H865">
            <v>0.37132296375179452</v>
          </cell>
          <cell r="K865">
            <v>8.9068112102575522E-4</v>
          </cell>
          <cell r="L865">
            <v>6.5821326454036627E-2</v>
          </cell>
          <cell r="M865">
            <v>0.93328799242493932</v>
          </cell>
          <cell r="U865">
            <v>1.2579687020367643</v>
          </cell>
        </row>
        <row r="866">
          <cell r="A866">
            <v>42568</v>
          </cell>
          <cell r="H866">
            <v>0.38616138645527115</v>
          </cell>
          <cell r="K866">
            <v>2.087214924590983E-4</v>
          </cell>
          <cell r="L866">
            <v>7.1958399399604921E-3</v>
          </cell>
          <cell r="M866">
            <v>0.99259543856758203</v>
          </cell>
          <cell r="U866">
            <v>1.2728071247402408</v>
          </cell>
        </row>
        <row r="867">
          <cell r="A867">
            <v>42575</v>
          </cell>
          <cell r="H867">
            <v>0.39229039103834873</v>
          </cell>
          <cell r="K867">
            <v>1.0317227666884749E-4</v>
          </cell>
          <cell r="L867">
            <v>3.761815063006321E-3</v>
          </cell>
          <cell r="M867">
            <v>0.99613501266032634</v>
          </cell>
          <cell r="U867">
            <v>1.2789361293233183</v>
          </cell>
        </row>
        <row r="868">
          <cell r="A868">
            <v>42582</v>
          </cell>
          <cell r="H868">
            <v>0.39163271261937782</v>
          </cell>
          <cell r="K868">
            <v>1.5289661562314691E-4</v>
          </cell>
          <cell r="L868">
            <v>1.194685497963984E-2</v>
          </cell>
          <cell r="M868">
            <v>0.98790024840473845</v>
          </cell>
          <cell r="U868">
            <v>1.2782784509043474</v>
          </cell>
        </row>
        <row r="869">
          <cell r="A869">
            <v>42589</v>
          </cell>
          <cell r="H869">
            <v>0.39588845820744767</v>
          </cell>
          <cell r="K869">
            <v>3.2002300768896449E-4</v>
          </cell>
          <cell r="L869">
            <v>3.7651205414467807E-2</v>
          </cell>
          <cell r="M869">
            <v>0.96202877157784472</v>
          </cell>
          <cell r="U869">
            <v>1.2825341964924173</v>
          </cell>
        </row>
        <row r="870">
          <cell r="A870">
            <v>42596</v>
          </cell>
          <cell r="H870">
            <v>0.39642888488287081</v>
          </cell>
          <cell r="K870">
            <v>7.9644897421426118E-4</v>
          </cell>
          <cell r="L870">
            <v>0.13747762928512039</v>
          </cell>
          <cell r="M870">
            <v>0.86172592174066676</v>
          </cell>
          <cell r="U870">
            <v>1.2830746231678405</v>
          </cell>
        </row>
        <row r="871">
          <cell r="A871">
            <v>42603</v>
          </cell>
          <cell r="H871">
            <v>0.39634646579089927</v>
          </cell>
          <cell r="K871">
            <v>1.6783184416355569E-3</v>
          </cell>
          <cell r="L871">
            <v>0.37128022009293138</v>
          </cell>
          <cell r="M871">
            <v>0.62704146146543449</v>
          </cell>
          <cell r="U871">
            <v>1.282992204075869</v>
          </cell>
        </row>
        <row r="872">
          <cell r="A872">
            <v>42610</v>
          </cell>
          <cell r="H872">
            <v>0.3895326068422611</v>
          </cell>
          <cell r="K872">
            <v>2.8281157188090201E-3</v>
          </cell>
          <cell r="L872">
            <v>0.71809562918428693</v>
          </cell>
          <cell r="M872">
            <v>0.27907625509690531</v>
          </cell>
          <cell r="U872">
            <v>1.2761783451272308</v>
          </cell>
        </row>
        <row r="873">
          <cell r="A873">
            <v>42617</v>
          </cell>
          <cell r="H873">
            <v>0.39456363593636351</v>
          </cell>
          <cell r="K873">
            <v>3.49783767896732E-3</v>
          </cell>
          <cell r="L873">
            <v>0.86672732759551974</v>
          </cell>
          <cell r="M873">
            <v>0.12977483472551421</v>
          </cell>
          <cell r="U873">
            <v>1.2812093742213333</v>
          </cell>
        </row>
        <row r="874">
          <cell r="A874">
            <v>42624</v>
          </cell>
          <cell r="H874">
            <v>0.37034121526828223</v>
          </cell>
          <cell r="K874">
            <v>7.0963406691881949E-3</v>
          </cell>
          <cell r="L874">
            <v>0.98879810137266799</v>
          </cell>
          <cell r="M874">
            <v>4.105557958144994E-3</v>
          </cell>
          <cell r="U874">
            <v>1.2569869535532521</v>
          </cell>
        </row>
        <row r="875">
          <cell r="A875">
            <v>42631</v>
          </cell>
          <cell r="H875">
            <v>0.37566116210118972</v>
          </cell>
          <cell r="K875">
            <v>4.7489991810940758E-3</v>
          </cell>
          <cell r="L875">
            <v>0.99164175524404841</v>
          </cell>
          <cell r="M875">
            <v>3.609245574858695E-3</v>
          </cell>
          <cell r="U875">
            <v>1.2623069003861596</v>
          </cell>
        </row>
        <row r="876">
          <cell r="A876">
            <v>42638</v>
          </cell>
          <cell r="H876">
            <v>0.38752509762460863</v>
          </cell>
          <cell r="K876">
            <v>3.0631773892341482E-3</v>
          </cell>
          <cell r="L876">
            <v>0.97983604475421282</v>
          </cell>
          <cell r="M876">
            <v>1.7100777856554408E-2</v>
          </cell>
          <cell r="U876">
            <v>1.2741708359095785</v>
          </cell>
        </row>
        <row r="877">
          <cell r="A877">
            <v>42645</v>
          </cell>
          <cell r="H877">
            <v>0.3891775480578582</v>
          </cell>
          <cell r="K877">
            <v>2.839601957625545E-3</v>
          </cell>
          <cell r="L877">
            <v>0.97851402984854852</v>
          </cell>
          <cell r="M877">
            <v>1.8646368193827329E-2</v>
          </cell>
          <cell r="U877">
            <v>1.275823286342828</v>
          </cell>
        </row>
        <row r="878">
          <cell r="A878">
            <v>42652</v>
          </cell>
          <cell r="H878">
            <v>0.38245379927417739</v>
          </cell>
          <cell r="K878">
            <v>3.4554731490233381E-3</v>
          </cell>
          <cell r="L878">
            <v>0.9893817871345818</v>
          </cell>
          <cell r="M878">
            <v>7.1627397163960696E-3</v>
          </cell>
          <cell r="U878">
            <v>1.2690995375591472</v>
          </cell>
        </row>
        <row r="879">
          <cell r="A879">
            <v>42659</v>
          </cell>
          <cell r="H879">
            <v>0.37276799646955827</v>
          </cell>
          <cell r="K879">
            <v>5.0969539660742661E-3</v>
          </cell>
          <cell r="L879">
            <v>0.99315552484494529</v>
          </cell>
          <cell r="M879">
            <v>1.747521188981831E-3</v>
          </cell>
          <cell r="U879">
            <v>1.259413734754528</v>
          </cell>
        </row>
        <row r="880">
          <cell r="A880">
            <v>42666</v>
          </cell>
          <cell r="H880">
            <v>0.37659567173857744</v>
          </cell>
          <cell r="K880">
            <v>5.9320089850257302E-3</v>
          </cell>
          <cell r="L880">
            <v>0.99098501487442636</v>
          </cell>
          <cell r="M880">
            <v>3.0829761405492279E-3</v>
          </cell>
          <cell r="U880">
            <v>1.2632414100235472</v>
          </cell>
        </row>
        <row r="881">
          <cell r="A881">
            <v>42673</v>
          </cell>
          <cell r="H881">
            <v>0.36968304523921075</v>
          </cell>
          <cell r="K881">
            <v>1.230941426016533E-2</v>
          </cell>
          <cell r="L881">
            <v>0.98606018824394215</v>
          </cell>
          <cell r="M881">
            <v>1.6303974958938551E-3</v>
          </cell>
          <cell r="U881">
            <v>1.2563287835241805</v>
          </cell>
        </row>
        <row r="882">
          <cell r="A882">
            <v>42680</v>
          </cell>
          <cell r="H882">
            <v>0.35010311594909266</v>
          </cell>
          <cell r="K882">
            <v>3.051227735616234E-2</v>
          </cell>
          <cell r="L882">
            <v>0.96646137603731852</v>
          </cell>
          <cell r="M882">
            <v>3.0263466065203241E-3</v>
          </cell>
          <cell r="U882">
            <v>1.2367488542340626</v>
          </cell>
        </row>
        <row r="883">
          <cell r="A883">
            <v>42687</v>
          </cell>
          <cell r="H883">
            <v>0.38741422109936541</v>
          </cell>
          <cell r="K883">
            <v>6.1564031871318243E-3</v>
          </cell>
          <cell r="L883">
            <v>0.46878243977270312</v>
          </cell>
          <cell r="M883">
            <v>0.52506115704016632</v>
          </cell>
          <cell r="U883">
            <v>1.2740599593843354</v>
          </cell>
        </row>
        <row r="884">
          <cell r="A884">
            <v>42694</v>
          </cell>
          <cell r="H884">
            <v>0.3954439903358446</v>
          </cell>
          <cell r="K884">
            <v>1.620176838034745E-3</v>
          </cell>
          <cell r="L884">
            <v>0.15578962811367539</v>
          </cell>
          <cell r="M884">
            <v>0.84259019504829114</v>
          </cell>
          <cell r="U884">
            <v>1.2820897286208146</v>
          </cell>
        </row>
        <row r="885">
          <cell r="A885">
            <v>42701</v>
          </cell>
          <cell r="H885">
            <v>0.40975513840174044</v>
          </cell>
          <cell r="K885">
            <v>4.9147541376623255E-4</v>
          </cell>
          <cell r="L885">
            <v>3.4873896594453557E-2</v>
          </cell>
          <cell r="M885">
            <v>0.96463462799178146</v>
          </cell>
          <cell r="U885">
            <v>1.2964008766867106</v>
          </cell>
        </row>
        <row r="886">
          <cell r="A886">
            <v>42708</v>
          </cell>
          <cell r="H886">
            <v>0.40003949209601092</v>
          </cell>
          <cell r="K886">
            <v>3.46491983727003E-4</v>
          </cell>
          <cell r="L886">
            <v>3.1776968522158118E-2</v>
          </cell>
          <cell r="M886">
            <v>0.96787653949411623</v>
          </cell>
          <cell r="U886">
            <v>1.286685230380981</v>
          </cell>
        </row>
        <row r="887">
          <cell r="A887">
            <v>42715</v>
          </cell>
          <cell r="H887">
            <v>0.43040476054416527</v>
          </cell>
          <cell r="K887">
            <v>1.3277983802381581E-4</v>
          </cell>
          <cell r="L887">
            <v>2.755634727656317E-3</v>
          </cell>
          <cell r="M887">
            <v>0.9971115854343211</v>
          </cell>
          <cell r="U887">
            <v>1.3170504988291354</v>
          </cell>
        </row>
        <row r="888">
          <cell r="A888">
            <v>42722</v>
          </cell>
          <cell r="H888">
            <v>0.42975839962206941</v>
          </cell>
          <cell r="K888">
            <v>9.5891188274364897E-5</v>
          </cell>
          <cell r="L888">
            <v>4.0291532252842684E-3</v>
          </cell>
          <cell r="M888">
            <v>0.99587495558644257</v>
          </cell>
          <cell r="U888">
            <v>1.3164041379070395</v>
          </cell>
        </row>
        <row r="889">
          <cell r="A889">
            <v>42729</v>
          </cell>
          <cell r="H889">
            <v>0.43228833334444694</v>
          </cell>
          <cell r="K889">
            <v>1.553731393920026E-4</v>
          </cell>
          <cell r="L889">
            <v>1.157280598131062E-2</v>
          </cell>
          <cell r="M889">
            <v>0.98827182087929877</v>
          </cell>
          <cell r="U889">
            <v>1.3189340716294171</v>
          </cell>
        </row>
        <row r="890">
          <cell r="A890">
            <v>42736</v>
          </cell>
          <cell r="H890">
            <v>0.42120134147039801</v>
          </cell>
          <cell r="K890">
            <v>3.9142596428935159E-4</v>
          </cell>
          <cell r="L890">
            <v>4.2651815601282853E-2</v>
          </cell>
          <cell r="M890">
            <v>0.95695675843442929</v>
          </cell>
          <cell r="U890">
            <v>1.3078470797553683</v>
          </cell>
        </row>
        <row r="891">
          <cell r="A891">
            <v>42743</v>
          </cell>
          <cell r="H891">
            <v>0.43809793704536004</v>
          </cell>
          <cell r="K891">
            <v>2.4739053505743732E-4</v>
          </cell>
          <cell r="L891">
            <v>2.390997107692748E-2</v>
          </cell>
          <cell r="M891">
            <v>0.97584263838801644</v>
          </cell>
          <cell r="U891">
            <v>1.3247436753303303</v>
          </cell>
        </row>
        <row r="892">
          <cell r="A892">
            <v>42750</v>
          </cell>
          <cell r="H892">
            <v>0.43706973161250073</v>
          </cell>
          <cell r="K892">
            <v>2.9328605018564272E-4</v>
          </cell>
          <cell r="L892">
            <v>3.4961548498085492E-2</v>
          </cell>
          <cell r="M892">
            <v>0.96474516545173039</v>
          </cell>
          <cell r="U892">
            <v>1.3237154698974711</v>
          </cell>
        </row>
        <row r="893">
          <cell r="A893">
            <v>42757</v>
          </cell>
          <cell r="H893">
            <v>0.43560469103985466</v>
          </cell>
          <cell r="K893">
            <v>3.9563211673295439E-4</v>
          </cell>
          <cell r="L893">
            <v>4.8503464930476303E-2</v>
          </cell>
          <cell r="M893">
            <v>0.95110090295279215</v>
          </cell>
          <cell r="U893">
            <v>1.3222504293248249</v>
          </cell>
        </row>
        <row r="894">
          <cell r="A894">
            <v>42764</v>
          </cell>
          <cell r="H894">
            <v>0.44584569162554344</v>
          </cell>
          <cell r="K894">
            <v>2.9251038282869128E-4</v>
          </cell>
          <cell r="L894">
            <v>3.2184448887842179E-2</v>
          </cell>
          <cell r="M894">
            <v>0.96752304072933037</v>
          </cell>
          <cell r="U894">
            <v>1.3324914299105137</v>
          </cell>
        </row>
        <row r="895">
          <cell r="A895">
            <v>42771</v>
          </cell>
          <cell r="H895">
            <v>0.44703468767381738</v>
          </cell>
          <cell r="K895">
            <v>2.744017375294833E-4</v>
          </cell>
          <cell r="L895">
            <v>2.8568273344858241E-2</v>
          </cell>
          <cell r="M895">
            <v>0.97115732491761342</v>
          </cell>
          <cell r="U895">
            <v>1.3336804259587876</v>
          </cell>
        </row>
        <row r="896">
          <cell r="A896">
            <v>42778</v>
          </cell>
          <cell r="H896">
            <v>0.45513267016090608</v>
          </cell>
          <cell r="K896">
            <v>1.9045000573863059E-4</v>
          </cell>
          <cell r="L896">
            <v>1.55560349052429E-2</v>
          </cell>
          <cell r="M896">
            <v>0.98425351508901959</v>
          </cell>
          <cell r="U896">
            <v>1.3417784084458761</v>
          </cell>
        </row>
        <row r="897">
          <cell r="A897">
            <v>42785</v>
          </cell>
          <cell r="H897">
            <v>0.47015675687791542</v>
          </cell>
          <cell r="K897">
            <v>1.078426430477211E-4</v>
          </cell>
          <cell r="L897">
            <v>4.6824875386503846E-3</v>
          </cell>
          <cell r="M897">
            <v>0.99520966981830294</v>
          </cell>
          <cell r="U897">
            <v>1.3568024951628854</v>
          </cell>
        </row>
        <row r="898">
          <cell r="A898">
            <v>42792</v>
          </cell>
          <cell r="H898">
            <v>0.47701489544633652</v>
          </cell>
          <cell r="K898">
            <v>1.050604109837768E-4</v>
          </cell>
          <cell r="L898">
            <v>4.7881374422533941E-3</v>
          </cell>
          <cell r="M898">
            <v>0.99510680214676395</v>
          </cell>
          <cell r="U898">
            <v>1.3636606337313066</v>
          </cell>
        </row>
        <row r="899">
          <cell r="A899">
            <v>42799</v>
          </cell>
          <cell r="H899">
            <v>0.48365848703136988</v>
          </cell>
          <cell r="K899">
            <v>2.2070821881797989E-4</v>
          </cell>
          <cell r="L899">
            <v>1.607897328207045E-2</v>
          </cell>
          <cell r="M899">
            <v>0.98370031849911266</v>
          </cell>
          <cell r="U899">
            <v>1.37030422531634</v>
          </cell>
        </row>
        <row r="900">
          <cell r="A900">
            <v>42806</v>
          </cell>
          <cell r="H900">
            <v>0.47923433373424251</v>
          </cell>
          <cell r="K900">
            <v>6.9917651882640006E-4</v>
          </cell>
          <cell r="L900">
            <v>0.1109630364618817</v>
          </cell>
          <cell r="M900">
            <v>0.888337787019293</v>
          </cell>
          <cell r="U900">
            <v>1.3658800720192126</v>
          </cell>
        </row>
        <row r="901">
          <cell r="A901">
            <v>42813</v>
          </cell>
          <cell r="H901">
            <v>0.48161285659380609</v>
          </cell>
          <cell r="K901">
            <v>1.666680552492692E-3</v>
          </cell>
          <cell r="L901">
            <v>0.33580987955965852</v>
          </cell>
          <cell r="M901">
            <v>0.6625234398878499</v>
          </cell>
          <cell r="U901">
            <v>1.3682585948787762</v>
          </cell>
        </row>
        <row r="902">
          <cell r="A902">
            <v>42820</v>
          </cell>
          <cell r="H902">
            <v>0.46709827274453342</v>
          </cell>
          <cell r="K902">
            <v>3.3663601466055919E-3</v>
          </cell>
          <cell r="L902">
            <v>0.79666695432002865</v>
          </cell>
          <cell r="M902">
            <v>0.1999666855333668</v>
          </cell>
          <cell r="U902">
            <v>1.3537440110295036</v>
          </cell>
        </row>
        <row r="903">
          <cell r="A903">
            <v>42827</v>
          </cell>
          <cell r="H903">
            <v>0.47506143123270345</v>
          </cell>
          <cell r="K903">
            <v>2.8765003875102341E-3</v>
          </cell>
          <cell r="L903">
            <v>0.88795244006926355</v>
          </cell>
          <cell r="M903">
            <v>0.1091710595432272</v>
          </cell>
          <cell r="U903">
            <v>1.3617071695176737</v>
          </cell>
        </row>
        <row r="904">
          <cell r="A904">
            <v>42834</v>
          </cell>
          <cell r="H904">
            <v>0.47201793403573428</v>
          </cell>
          <cell r="K904">
            <v>3.2097874732722109E-3</v>
          </cell>
          <cell r="L904">
            <v>0.95257022267257374</v>
          </cell>
          <cell r="M904">
            <v>4.4219989854155123E-2</v>
          </cell>
          <cell r="U904">
            <v>1.3586636723207046</v>
          </cell>
        </row>
        <row r="905">
          <cell r="A905">
            <v>42841</v>
          </cell>
          <cell r="H905">
            <v>0.46066545571973927</v>
          </cell>
          <cell r="K905">
            <v>4.7299100048178539E-3</v>
          </cell>
          <cell r="L905">
            <v>0.97500875589158476</v>
          </cell>
          <cell r="M905">
            <v>2.02613341035985E-2</v>
          </cell>
          <cell r="U905">
            <v>1.3473111940047096</v>
          </cell>
        </row>
        <row r="906">
          <cell r="A906">
            <v>42848</v>
          </cell>
          <cell r="H906">
            <v>0.46910565940569587</v>
          </cell>
          <cell r="K906">
            <v>4.2187102337583899E-3</v>
          </cell>
          <cell r="L906">
            <v>0.8922638460305613</v>
          </cell>
          <cell r="M906">
            <v>0.1035174437356815</v>
          </cell>
          <cell r="U906">
            <v>1.3557513976906661</v>
          </cell>
        </row>
        <row r="907">
          <cell r="A907">
            <v>42855</v>
          </cell>
          <cell r="H907">
            <v>0.484111571791141</v>
          </cell>
          <cell r="K907">
            <v>2.8368902229794499E-3</v>
          </cell>
          <cell r="L907">
            <v>0.6113074598680186</v>
          </cell>
          <cell r="M907">
            <v>0.38585564990900301</v>
          </cell>
          <cell r="U907">
            <v>1.3707573100761112</v>
          </cell>
        </row>
        <row r="908">
          <cell r="A908">
            <v>42862</v>
          </cell>
          <cell r="H908">
            <v>0.49042079374263087</v>
          </cell>
          <cell r="K908">
            <v>2.1041081101013329E-3</v>
          </cell>
          <cell r="L908">
            <v>0.46699013335138062</v>
          </cell>
          <cell r="M908">
            <v>0.53090575853851896</v>
          </cell>
          <cell r="U908">
            <v>1.3770665320276012</v>
          </cell>
        </row>
        <row r="909">
          <cell r="A909">
            <v>42869</v>
          </cell>
          <cell r="H909">
            <v>0.48691779758612774</v>
          </cell>
          <cell r="K909">
            <v>1.9281729131960231E-3</v>
          </cell>
          <cell r="L909">
            <v>0.45465763474608722</v>
          </cell>
          <cell r="M909">
            <v>0.54341419234071764</v>
          </cell>
          <cell r="U909">
            <v>1.373563535871098</v>
          </cell>
        </row>
        <row r="910">
          <cell r="A910">
            <v>42876</v>
          </cell>
          <cell r="H910">
            <v>0.48307504787192967</v>
          </cell>
          <cell r="K910">
            <v>2.2080554513710699E-3</v>
          </cell>
          <cell r="L910">
            <v>0.43035023544270889</v>
          </cell>
          <cell r="M910">
            <v>0.56744170910592096</v>
          </cell>
          <cell r="U910">
            <v>1.3697207861568998</v>
          </cell>
        </row>
        <row r="911">
          <cell r="A911">
            <v>42883</v>
          </cell>
          <cell r="H911">
            <v>0.49728670747517767</v>
          </cell>
          <cell r="K911">
            <v>1.453003612664553E-3</v>
          </cell>
          <cell r="L911">
            <v>0.2618572050365634</v>
          </cell>
          <cell r="M911">
            <v>0.73668979135077295</v>
          </cell>
          <cell r="U911">
            <v>1.3839324457601478</v>
          </cell>
        </row>
        <row r="912">
          <cell r="A912">
            <v>42890</v>
          </cell>
          <cell r="H912">
            <v>0.50686475259831776</v>
          </cell>
          <cell r="K912">
            <v>1.119311030919878E-3</v>
          </cell>
          <cell r="L912">
            <v>0.19750436946202199</v>
          </cell>
          <cell r="M912">
            <v>0.80137631950705923</v>
          </cell>
          <cell r="U912">
            <v>1.393510490883288</v>
          </cell>
        </row>
        <row r="913">
          <cell r="A913">
            <v>42897</v>
          </cell>
          <cell r="H913">
            <v>0.50386732075262797</v>
          </cell>
          <cell r="K913">
            <v>1.2234433719814271E-3</v>
          </cell>
          <cell r="L913">
            <v>0.27309420358787051</v>
          </cell>
          <cell r="M913">
            <v>0.72568235304014916</v>
          </cell>
          <cell r="U913">
            <v>1.3905130590375983</v>
          </cell>
        </row>
        <row r="914">
          <cell r="A914">
            <v>42904</v>
          </cell>
          <cell r="H914">
            <v>0.50443464767147317</v>
          </cell>
          <cell r="K914">
            <v>1.5924806407654449E-3</v>
          </cell>
          <cell r="L914">
            <v>0.40023249291304253</v>
          </cell>
          <cell r="M914">
            <v>0.59817502644619314</v>
          </cell>
          <cell r="U914">
            <v>1.3910803859564436</v>
          </cell>
        </row>
        <row r="915">
          <cell r="A915">
            <v>42911</v>
          </cell>
          <cell r="H915">
            <v>0.50654900865992603</v>
          </cell>
          <cell r="K915">
            <v>2.0085383124884382E-3</v>
          </cell>
          <cell r="L915">
            <v>0.53995604467238201</v>
          </cell>
          <cell r="M915">
            <v>0.45803541701513062</v>
          </cell>
          <cell r="U915">
            <v>1.3931947469448964</v>
          </cell>
        </row>
        <row r="916">
          <cell r="A916">
            <v>42918</v>
          </cell>
          <cell r="H916">
            <v>0.5004235727300842</v>
          </cell>
          <cell r="K916">
            <v>2.6332837483141031E-3</v>
          </cell>
          <cell r="L916">
            <v>0.68927780589406529</v>
          </cell>
          <cell r="M916">
            <v>0.3080889103576217</v>
          </cell>
          <cell r="U916">
            <v>1.3870693110150547</v>
          </cell>
        </row>
        <row r="917">
          <cell r="A917">
            <v>42925</v>
          </cell>
          <cell r="H917">
            <v>0.50115368192827436</v>
          </cell>
          <cell r="K917">
            <v>2.8324718187775172E-3</v>
          </cell>
          <cell r="L917">
            <v>0.69575946022224544</v>
          </cell>
          <cell r="M917">
            <v>0.30140806795897812</v>
          </cell>
          <cell r="U917">
            <v>1.3877994202132449</v>
          </cell>
        </row>
        <row r="918">
          <cell r="A918">
            <v>42932</v>
          </cell>
          <cell r="H918">
            <v>0.51511249142777837</v>
          </cell>
          <cell r="K918">
            <v>2.2967366512452589E-3</v>
          </cell>
          <cell r="L918">
            <v>0.56902902604231509</v>
          </cell>
          <cell r="M918">
            <v>0.42867423730644072</v>
          </cell>
          <cell r="U918">
            <v>1.4017582297127489</v>
          </cell>
        </row>
        <row r="919">
          <cell r="A919">
            <v>42939</v>
          </cell>
          <cell r="H919">
            <v>0.52049389583077843</v>
          </cell>
          <cell r="K919">
            <v>2.1124189097309061E-3</v>
          </cell>
          <cell r="L919">
            <v>0.53840766479839286</v>
          </cell>
          <cell r="M919">
            <v>0.45947991629187729</v>
          </cell>
          <cell r="U919">
            <v>1.4071396341157489</v>
          </cell>
        </row>
        <row r="920">
          <cell r="A920">
            <v>42946</v>
          </cell>
          <cell r="H920">
            <v>0.52031592534105164</v>
          </cell>
          <cell r="K920">
            <v>2.2239970643503299E-3</v>
          </cell>
          <cell r="L920">
            <v>0.62255971805385535</v>
          </cell>
          <cell r="M920">
            <v>0.37521628488179548</v>
          </cell>
          <cell r="U920">
            <v>1.406961663626022</v>
          </cell>
        </row>
        <row r="921">
          <cell r="A921">
            <v>42953</v>
          </cell>
          <cell r="H921">
            <v>0.52222745023239425</v>
          </cell>
          <cell r="K921">
            <v>2.7044895062732352E-3</v>
          </cell>
          <cell r="L921">
            <v>0.76598503270314466</v>
          </cell>
          <cell r="M921">
            <v>0.23131047779058331</v>
          </cell>
          <cell r="U921">
            <v>1.4088731885173646</v>
          </cell>
        </row>
        <row r="922">
          <cell r="A922">
            <v>42960</v>
          </cell>
          <cell r="H922">
            <v>0.50778681012216775</v>
          </cell>
          <cell r="K922">
            <v>4.0159505229106799E-3</v>
          </cell>
          <cell r="L922">
            <v>0.95961969681321668</v>
          </cell>
          <cell r="M922">
            <v>3.6364352663873813E-2</v>
          </cell>
          <cell r="U922">
            <v>1.394432548407138</v>
          </cell>
        </row>
        <row r="923">
          <cell r="A923">
            <v>42967</v>
          </cell>
          <cell r="H923">
            <v>0.50130623628636806</v>
          </cell>
          <cell r="K923">
            <v>4.834358035681708E-3</v>
          </cell>
          <cell r="L923">
            <v>0.98421431850400354</v>
          </cell>
          <cell r="M923">
            <v>1.0951323460315821E-2</v>
          </cell>
          <cell r="U923">
            <v>1.3879519745713385</v>
          </cell>
        </row>
        <row r="924">
          <cell r="A924">
            <v>42974</v>
          </cell>
          <cell r="H924">
            <v>0.50849519219491968</v>
          </cell>
          <cell r="K924">
            <v>4.1126229986480356E-3</v>
          </cell>
          <cell r="L924">
            <v>0.9419148107354135</v>
          </cell>
          <cell r="M924">
            <v>5.3972566265939423E-2</v>
          </cell>
          <cell r="U924">
            <v>1.3951409304798901</v>
          </cell>
        </row>
        <row r="925">
          <cell r="A925">
            <v>42981</v>
          </cell>
          <cell r="H925">
            <v>0.52211439611569099</v>
          </cell>
          <cell r="K925">
            <v>3.2079335781085489E-3</v>
          </cell>
          <cell r="L925">
            <v>0.76221110017923144</v>
          </cell>
          <cell r="M925">
            <v>0.23458096624266109</v>
          </cell>
          <cell r="U925">
            <v>1.4087601344006615</v>
          </cell>
        </row>
        <row r="926">
          <cell r="A926">
            <v>42988</v>
          </cell>
          <cell r="H926">
            <v>0.51599041535678647</v>
          </cell>
          <cell r="K926">
            <v>3.426006862761578E-3</v>
          </cell>
          <cell r="L926">
            <v>0.63967833544601327</v>
          </cell>
          <cell r="M926">
            <v>0.35689565769122628</v>
          </cell>
          <cell r="U926">
            <v>1.4026361536417571</v>
          </cell>
        </row>
        <row r="927">
          <cell r="A927">
            <v>42995</v>
          </cell>
          <cell r="H927">
            <v>0.5316306611317918</v>
          </cell>
          <cell r="K927">
            <v>1.926843350715405E-3</v>
          </cell>
          <cell r="L927">
            <v>0.30080875006593782</v>
          </cell>
          <cell r="M927">
            <v>0.69726440658334798</v>
          </cell>
          <cell r="U927">
            <v>1.4182763994167624</v>
          </cell>
        </row>
        <row r="928">
          <cell r="A928">
            <v>43002</v>
          </cell>
          <cell r="H928">
            <v>0.53242627132478582</v>
          </cell>
          <cell r="K928">
            <v>1.126611956942066E-3</v>
          </cell>
          <cell r="L928">
            <v>0.162807077910534</v>
          </cell>
          <cell r="M928">
            <v>0.83606631013252508</v>
          </cell>
          <cell r="U928">
            <v>1.4190720096097564</v>
          </cell>
        </row>
        <row r="929">
          <cell r="A929">
            <v>43009</v>
          </cell>
          <cell r="H929">
            <v>0.53925283450334249</v>
          </cell>
          <cell r="K929">
            <v>5.8340115200348596E-4</v>
          </cell>
          <cell r="L929">
            <v>6.7369733981869698E-2</v>
          </cell>
          <cell r="M929">
            <v>0.93204686486612798</v>
          </cell>
          <cell r="U929">
            <v>1.4258985727883131</v>
          </cell>
        </row>
        <row r="930">
          <cell r="A930">
            <v>43016</v>
          </cell>
          <cell r="H930">
            <v>0.55107851303813193</v>
          </cell>
          <cell r="K930">
            <v>2.5090911853666091E-4</v>
          </cell>
          <cell r="L930">
            <v>1.9487622236428859E-2</v>
          </cell>
          <cell r="M930">
            <v>0.98026146864503572</v>
          </cell>
          <cell r="U930">
            <v>1.4377242513231026</v>
          </cell>
        </row>
        <row r="931">
          <cell r="A931">
            <v>43023</v>
          </cell>
          <cell r="H931">
            <v>0.55258365785927754</v>
          </cell>
          <cell r="K931">
            <v>1.733895877921886E-4</v>
          </cell>
          <cell r="L931">
            <v>1.3741784436896359E-2</v>
          </cell>
          <cell r="M931">
            <v>0.98608482597531266</v>
          </cell>
          <cell r="U931">
            <v>1.4392293961442482</v>
          </cell>
        </row>
        <row r="932">
          <cell r="A932">
            <v>43030</v>
          </cell>
          <cell r="H932">
            <v>0.5611790176778374</v>
          </cell>
          <cell r="K932">
            <v>1.4378090669991511E-4</v>
          </cell>
          <cell r="L932">
            <v>1.031877853143889E-2</v>
          </cell>
          <cell r="M932">
            <v>0.98953744056186232</v>
          </cell>
          <cell r="U932">
            <v>1.4478247559628079</v>
          </cell>
        </row>
        <row r="933">
          <cell r="A933">
            <v>43037</v>
          </cell>
          <cell r="H933">
            <v>0.56345197512890421</v>
          </cell>
          <cell r="K933">
            <v>1.8459303883416669E-4</v>
          </cell>
          <cell r="L933">
            <v>1.737566148143406E-2</v>
          </cell>
          <cell r="M933">
            <v>0.98243974547973278</v>
          </cell>
          <cell r="U933">
            <v>1.4500977134138748</v>
          </cell>
        </row>
        <row r="934">
          <cell r="A934">
            <v>43044</v>
          </cell>
          <cell r="H934">
            <v>0.56607148441469746</v>
          </cell>
          <cell r="K934">
            <v>2.8276585691770718E-4</v>
          </cell>
          <cell r="L934">
            <v>3.4762365130055338E-2</v>
          </cell>
          <cell r="M934">
            <v>0.96495486901302796</v>
          </cell>
          <cell r="U934">
            <v>1.4527172226996681</v>
          </cell>
        </row>
        <row r="935">
          <cell r="A935">
            <v>43051</v>
          </cell>
          <cell r="H935">
            <v>0.56392840816518341</v>
          </cell>
          <cell r="K935">
            <v>4.8434151128341589E-4</v>
          </cell>
          <cell r="L935">
            <v>7.1295006568671687E-2</v>
          </cell>
          <cell r="M935">
            <v>0.92822065192004588</v>
          </cell>
          <cell r="U935">
            <v>1.450574146450154</v>
          </cell>
        </row>
        <row r="936">
          <cell r="A936">
            <v>43058</v>
          </cell>
          <cell r="H936">
            <v>0.56259149661878072</v>
          </cell>
          <cell r="K936">
            <v>6.5506137256567121E-4</v>
          </cell>
          <cell r="L936">
            <v>8.9563428355412145E-2</v>
          </cell>
          <cell r="M936">
            <v>0.90978151027202314</v>
          </cell>
          <cell r="U936">
            <v>1.4492372349037512</v>
          </cell>
        </row>
        <row r="937">
          <cell r="A937">
            <v>43065</v>
          </cell>
          <cell r="H937">
            <v>0.57168971485049969</v>
          </cell>
          <cell r="K937">
            <v>4.4034948359990652E-4</v>
          </cell>
          <cell r="L937">
            <v>5.0217871814725409E-2</v>
          </cell>
          <cell r="M937">
            <v>0.9493417787016758</v>
          </cell>
          <cell r="U937">
            <v>1.4583354531354702</v>
          </cell>
        </row>
        <row r="938">
          <cell r="A938">
            <v>43072</v>
          </cell>
          <cell r="H938">
            <v>0.58686740637254653</v>
          </cell>
          <cell r="K938">
            <v>1.9466649473491511E-4</v>
          </cell>
          <cell r="L938">
            <v>1.299742377491239E-2</v>
          </cell>
          <cell r="M938">
            <v>0.98680790973035382</v>
          </cell>
          <cell r="U938">
            <v>1.4735131446575171</v>
          </cell>
        </row>
        <row r="939">
          <cell r="A939">
            <v>43079</v>
          </cell>
          <cell r="H939">
            <v>0.59037345108442474</v>
          </cell>
          <cell r="K939">
            <v>1.2931831520232299E-4</v>
          </cell>
          <cell r="L939">
            <v>8.1184012940742987E-3</v>
          </cell>
          <cell r="M939">
            <v>0.99175228039072449</v>
          </cell>
          <cell r="U939">
            <v>1.4770191893693954</v>
          </cell>
        </row>
        <row r="940">
          <cell r="A940">
            <v>43086</v>
          </cell>
          <cell r="H940">
            <v>0.59950007173986541</v>
          </cell>
          <cell r="K940">
            <v>1.065240394796834E-4</v>
          </cell>
          <cell r="L940">
            <v>5.6057196023143688E-3</v>
          </cell>
          <cell r="M940">
            <v>0.9942877563582071</v>
          </cell>
          <cell r="U940">
            <v>1.4861458100248359</v>
          </cell>
        </row>
        <row r="941">
          <cell r="A941">
            <v>43093</v>
          </cell>
          <cell r="H941">
            <v>0.60231022072070295</v>
          </cell>
          <cell r="K941">
            <v>1.283218624440144E-4</v>
          </cell>
          <cell r="L941">
            <v>8.7601754653150593E-3</v>
          </cell>
          <cell r="M941">
            <v>0.99111150267224213</v>
          </cell>
          <cell r="U941">
            <v>1.4889559590056736</v>
          </cell>
        </row>
        <row r="942">
          <cell r="A942">
            <v>43100</v>
          </cell>
          <cell r="H942">
            <v>0.59867755261665889</v>
          </cell>
          <cell r="K942">
            <v>1.9630603411092531E-4</v>
          </cell>
          <cell r="L942">
            <v>1.6196833365198941E-2</v>
          </cell>
          <cell r="M942">
            <v>0.98360686060069136</v>
          </cell>
          <cell r="U942">
            <v>1.4853232909016294</v>
          </cell>
        </row>
        <row r="943">
          <cell r="A943">
            <v>43107</v>
          </cell>
          <cell r="H943">
            <v>0.62435482860153346</v>
          </cell>
          <cell r="K943">
            <v>9.6934436842842326E-5</v>
          </cell>
          <cell r="L943">
            <v>2.2418557298351642E-3</v>
          </cell>
          <cell r="M943">
            <v>0.99766120983332329</v>
          </cell>
          <cell r="U943">
            <v>1.5110005668865041</v>
          </cell>
        </row>
        <row r="944">
          <cell r="A944">
            <v>43114</v>
          </cell>
          <cell r="H944">
            <v>0.63994095014749097</v>
          </cell>
          <cell r="K944">
            <v>9.9048661703946876E-5</v>
          </cell>
          <cell r="L944">
            <v>7.6237298325571099E-4</v>
          </cell>
          <cell r="M944">
            <v>0.99913857835504161</v>
          </cell>
          <cell r="U944">
            <v>1.5265866884324615</v>
          </cell>
        </row>
        <row r="945">
          <cell r="A945">
            <v>43121</v>
          </cell>
          <cell r="H945">
            <v>0.64853917270225758</v>
          </cell>
          <cell r="K945">
            <v>4.2470788123605231E-4</v>
          </cell>
          <cell r="L945">
            <v>1.1743292478226231E-3</v>
          </cell>
          <cell r="M945">
            <v>0.99840096287094282</v>
          </cell>
          <cell r="U945">
            <v>1.5351849109872282</v>
          </cell>
        </row>
        <row r="946">
          <cell r="A946">
            <v>43128</v>
          </cell>
          <cell r="H946">
            <v>0.67055946359399043</v>
          </cell>
          <cell r="K946">
            <v>6.1300269592903149E-3</v>
          </cell>
          <cell r="L946">
            <v>8.7498455968964724E-3</v>
          </cell>
          <cell r="M946">
            <v>0.98512012744381472</v>
          </cell>
          <cell r="U946">
            <v>1.5572052018789611</v>
          </cell>
        </row>
        <row r="947">
          <cell r="A947">
            <v>43135</v>
          </cell>
          <cell r="H947">
            <v>0.63125005471135043</v>
          </cell>
          <cell r="K947">
            <v>5.3873491370260512E-2</v>
          </cell>
          <cell r="L947">
            <v>0.63253632697810092</v>
          </cell>
          <cell r="M947">
            <v>0.3135901816516401</v>
          </cell>
          <cell r="U947">
            <v>1.517895792996321</v>
          </cell>
        </row>
        <row r="948">
          <cell r="A948">
            <v>43142</v>
          </cell>
          <cell r="H948">
            <v>0.57825048078548813</v>
          </cell>
          <cell r="K948">
            <v>0.26085166724768488</v>
          </cell>
          <cell r="L948">
            <v>0.73907774416066163</v>
          </cell>
          <cell r="M948">
            <v>7.0588591655003875E-5</v>
          </cell>
          <cell r="U948">
            <v>1.4648962190704589</v>
          </cell>
        </row>
        <row r="949">
          <cell r="A949">
            <v>43149</v>
          </cell>
          <cell r="H949">
            <v>0.6203623990421725</v>
          </cell>
          <cell r="K949">
            <v>6.503083370273928E-2</v>
          </cell>
          <cell r="L949">
            <v>0.9161355905415679</v>
          </cell>
          <cell r="M949">
            <v>1.8833575755694321E-2</v>
          </cell>
          <cell r="U949">
            <v>1.5070081373271433</v>
          </cell>
        </row>
        <row r="950">
          <cell r="A950">
            <v>43156</v>
          </cell>
          <cell r="H950">
            <v>0.62586654468685521</v>
          </cell>
          <cell r="K950">
            <v>2.8049153700193761E-2</v>
          </cell>
          <cell r="L950">
            <v>0.94543953113398171</v>
          </cell>
          <cell r="M950">
            <v>2.6511315165825909E-2</v>
          </cell>
          <cell r="U950">
            <v>1.512512282971826</v>
          </cell>
        </row>
        <row r="951">
          <cell r="A951">
            <v>43163</v>
          </cell>
          <cell r="H951">
            <v>0.60525370318581273</v>
          </cell>
          <cell r="K951">
            <v>3.4177259040439223E-2</v>
          </cell>
          <cell r="L951">
            <v>0.9550291518357269</v>
          </cell>
          <cell r="M951">
            <v>1.079358912383546E-2</v>
          </cell>
          <cell r="U951">
            <v>1.4918994414707836</v>
          </cell>
        </row>
        <row r="952">
          <cell r="A952">
            <v>43170</v>
          </cell>
          <cell r="H952">
            <v>0.64005938232098525</v>
          </cell>
          <cell r="K952">
            <v>5.7750087926375107E-2</v>
          </cell>
          <cell r="L952">
            <v>0.8126430502952281</v>
          </cell>
          <cell r="M952">
            <v>0.12960686177839839</v>
          </cell>
          <cell r="U952">
            <v>1.5267051206059561</v>
          </cell>
        </row>
        <row r="953">
          <cell r="A953">
            <v>43177</v>
          </cell>
          <cell r="H953">
            <v>0.62757948727480262</v>
          </cell>
          <cell r="K953">
            <v>0.16508781508582329</v>
          </cell>
          <cell r="L953">
            <v>0.76917750772182147</v>
          </cell>
          <cell r="M953">
            <v>6.5734677192356872E-2</v>
          </cell>
          <cell r="U953">
            <v>1.5142252255597735</v>
          </cell>
        </row>
        <row r="954">
          <cell r="A954">
            <v>43184</v>
          </cell>
          <cell r="H954">
            <v>0.56623376876041009</v>
          </cell>
          <cell r="K954">
            <v>0.71950971029468835</v>
          </cell>
          <cell r="L954">
            <v>0.28048918741827872</v>
          </cell>
          <cell r="M954">
            <v>1.1022870345665409E-6</v>
          </cell>
          <cell r="U954">
            <v>1.452879507045381</v>
          </cell>
        </row>
        <row r="955">
          <cell r="A955">
            <v>43191</v>
          </cell>
          <cell r="H955">
            <v>0.58635634181397056</v>
          </cell>
          <cell r="K955">
            <v>0.52525227604075553</v>
          </cell>
          <cell r="L955">
            <v>0.47456293131980992</v>
          </cell>
          <cell r="M955">
            <v>1.8479263943617149E-4</v>
          </cell>
          <cell r="U955">
            <v>1.452879507045381</v>
          </cell>
        </row>
        <row r="956">
          <cell r="A956">
            <v>43198</v>
          </cell>
          <cell r="H956">
            <v>0.57247713310051873</v>
          </cell>
          <cell r="K956">
            <v>0.3814342350726288</v>
          </cell>
          <cell r="L956">
            <v>0.61850139386374603</v>
          </cell>
          <cell r="M956">
            <v>6.4371063626939245E-5</v>
          </cell>
          <cell r="U956">
            <v>1.4390002983319292</v>
          </cell>
        </row>
        <row r="957">
          <cell r="A957">
            <v>43205</v>
          </cell>
          <cell r="H957">
            <v>0.59218211053221836</v>
          </cell>
          <cell r="K957">
            <v>9.5280605268683885E-2</v>
          </cell>
          <cell r="L957">
            <v>0.89864385501255972</v>
          </cell>
          <cell r="M957">
            <v>6.0755397187581524E-3</v>
          </cell>
          <cell r="U957">
            <v>1.458705275763629</v>
          </cell>
        </row>
        <row r="958">
          <cell r="A958">
            <v>43212</v>
          </cell>
          <cell r="H958">
            <v>0.59737883898382593</v>
          </cell>
          <cell r="K958">
            <v>2.3323721771210511E-2</v>
          </cell>
          <cell r="L958">
            <v>0.95991799945787692</v>
          </cell>
          <cell r="M958">
            <v>1.675827877091414E-2</v>
          </cell>
          <cell r="U958">
            <v>1.4639020042152364</v>
          </cell>
        </row>
        <row r="959">
          <cell r="A959">
            <v>43219</v>
          </cell>
          <cell r="H959">
            <v>0.59729269746824376</v>
          </cell>
          <cell r="K959">
            <v>8.4462689812810805E-3</v>
          </cell>
          <cell r="L959">
            <v>0.95448625373005447</v>
          </cell>
          <cell r="M959">
            <v>3.7067477288665947E-2</v>
          </cell>
          <cell r="U959">
            <v>1.4638158626996542</v>
          </cell>
        </row>
        <row r="960">
          <cell r="A960">
            <v>43226</v>
          </cell>
          <cell r="H960">
            <v>0.5948589447458591</v>
          </cell>
          <cell r="K960">
            <v>6.1677094312769616E-3</v>
          </cell>
          <cell r="L960">
            <v>0.88057944143698452</v>
          </cell>
          <cell r="M960">
            <v>0.11325284913174</v>
          </cell>
          <cell r="U960">
            <v>1.4613821099772697</v>
          </cell>
        </row>
        <row r="961">
          <cell r="A961">
            <v>43233</v>
          </cell>
          <cell r="H961">
            <v>0.61871402890663174</v>
          </cell>
          <cell r="K961">
            <v>2.8878988609254922E-3</v>
          </cell>
          <cell r="L961">
            <v>0.4679307600051954</v>
          </cell>
          <cell r="M961">
            <v>0.52918134113388071</v>
          </cell>
          <cell r="U961">
            <v>1.4852371941380424</v>
          </cell>
        </row>
        <row r="962">
          <cell r="A962">
            <v>43240</v>
          </cell>
          <cell r="H962">
            <v>0.61329190923551569</v>
          </cell>
          <cell r="K962">
            <v>1.9117086669767269E-3</v>
          </cell>
          <cell r="L962">
            <v>0.37870559449502439</v>
          </cell>
          <cell r="M962">
            <v>0.6193826968380004</v>
          </cell>
          <cell r="U962">
            <v>1.4798150744669263</v>
          </cell>
        </row>
        <row r="963">
          <cell r="A963">
            <v>43247</v>
          </cell>
          <cell r="H963">
            <v>0.6163686648783554</v>
          </cell>
          <cell r="K963">
            <v>1.510481741491218E-3</v>
          </cell>
          <cell r="L963">
            <v>0.28679685681170269</v>
          </cell>
          <cell r="M963">
            <v>0.71169266144680765</v>
          </cell>
          <cell r="U963">
            <v>1.482891830109766</v>
          </cell>
        </row>
        <row r="964">
          <cell r="A964">
            <v>43254</v>
          </cell>
          <cell r="H964">
            <v>0.62124042003937863</v>
          </cell>
          <cell r="K964">
            <v>1.140308141652587E-3</v>
          </cell>
          <cell r="L964">
            <v>0.19256971381641619</v>
          </cell>
          <cell r="M964">
            <v>0.80628997804193281</v>
          </cell>
          <cell r="U964">
            <v>1.4877635852707893</v>
          </cell>
        </row>
        <row r="965">
          <cell r="A965">
            <v>43261</v>
          </cell>
          <cell r="H965">
            <v>0.63734987944156507</v>
          </cell>
          <cell r="K965">
            <v>8.8922803453900094E-4</v>
          </cell>
          <cell r="L965">
            <v>0.1206672615245945</v>
          </cell>
          <cell r="M965">
            <v>0.8784435104408681</v>
          </cell>
          <cell r="U965">
            <v>1.5038730446729758</v>
          </cell>
        </row>
        <row r="966">
          <cell r="A966">
            <v>43268</v>
          </cell>
          <cell r="H966">
            <v>0.63757655155413007</v>
          </cell>
          <cell r="K966">
            <v>1.1739457117317491E-3</v>
          </cell>
          <cell r="L966">
            <v>0.20222829932341141</v>
          </cell>
          <cell r="M966">
            <v>0.79659775496485863</v>
          </cell>
          <cell r="U966">
            <v>1.5040997167855408</v>
          </cell>
        </row>
        <row r="967">
          <cell r="A967">
            <v>43275</v>
          </cell>
          <cell r="H967">
            <v>0.62862181797682948</v>
          </cell>
          <cell r="K967">
            <v>2.4264352881730512E-3</v>
          </cell>
          <cell r="L967">
            <v>0.49085308363833707</v>
          </cell>
          <cell r="M967">
            <v>0.50672048107349155</v>
          </cell>
          <cell r="U967">
            <v>1.4951449832082402</v>
          </cell>
        </row>
        <row r="968">
          <cell r="A968">
            <v>43282</v>
          </cell>
          <cell r="H968">
            <v>0.61528036946053843</v>
          </cell>
          <cell r="K968">
            <v>4.7186568390296486E-3</v>
          </cell>
          <cell r="L968">
            <v>0.65934217691923491</v>
          </cell>
          <cell r="M968">
            <v>0.3359391662417372</v>
          </cell>
          <cell r="U968">
            <v>1.4818035346919491</v>
          </cell>
        </row>
        <row r="969">
          <cell r="A969">
            <v>43289</v>
          </cell>
          <cell r="H969">
            <v>0.63041339370038429</v>
          </cell>
          <cell r="K969">
            <v>2.8801906728287501E-3</v>
          </cell>
          <cell r="L969">
            <v>0.44792443268266458</v>
          </cell>
          <cell r="M969">
            <v>0.54919537664450846</v>
          </cell>
          <cell r="U969">
            <v>1.4969365589317951</v>
          </cell>
        </row>
        <row r="970">
          <cell r="A970">
            <v>43296</v>
          </cell>
          <cell r="H970">
            <v>0.64533509840236336</v>
          </cell>
          <cell r="K970">
            <v>1.28527896629078E-3</v>
          </cell>
          <cell r="L970">
            <v>0.16305587640770239</v>
          </cell>
          <cell r="M970">
            <v>0.83565884462600859</v>
          </cell>
          <cell r="U970">
            <v>1.5118582636337741</v>
          </cell>
        </row>
        <row r="971">
          <cell r="A971">
            <v>43303</v>
          </cell>
          <cell r="H971">
            <v>0.64552070861431332</v>
          </cell>
          <cell r="K971">
            <v>6.7162922261130762E-4</v>
          </cell>
          <cell r="L971">
            <v>8.6852157387947715E-2</v>
          </cell>
          <cell r="M971">
            <v>0.91247621338944285</v>
          </cell>
          <cell r="U971">
            <v>1.512043873845724</v>
          </cell>
        </row>
        <row r="972">
          <cell r="A972">
            <v>43310</v>
          </cell>
          <cell r="H972">
            <v>0.65156629115275921</v>
          </cell>
          <cell r="K972">
            <v>3.9149408451748257E-4</v>
          </cell>
          <cell r="L972">
            <v>4.4881946066520129E-2</v>
          </cell>
          <cell r="M972">
            <v>0.95472655984896426</v>
          </cell>
          <cell r="U972">
            <v>1.5180894563841698</v>
          </cell>
        </row>
        <row r="973">
          <cell r="A973">
            <v>43317</v>
          </cell>
          <cell r="H973">
            <v>0.65917521750575536</v>
          </cell>
          <cell r="K973">
            <v>2.6667597703431241E-4</v>
          </cell>
          <cell r="L973">
            <v>2.763628946436816E-2</v>
          </cell>
          <cell r="M973">
            <v>0.97209703455859942</v>
          </cell>
          <cell r="U973">
            <v>1.525698382737166</v>
          </cell>
        </row>
        <row r="974">
          <cell r="A974">
            <v>43324</v>
          </cell>
          <cell r="H974">
            <v>0.65668298461096108</v>
          </cell>
          <cell r="K974">
            <v>3.110381466534971E-4</v>
          </cell>
          <cell r="L974">
            <v>3.578383245933299E-2</v>
          </cell>
          <cell r="M974">
            <v>0.96390512939401529</v>
          </cell>
          <cell r="U974">
            <v>1.5232061498423717</v>
          </cell>
        </row>
        <row r="975">
          <cell r="A975">
            <v>43331</v>
          </cell>
          <cell r="H975">
            <v>0.66261254076473486</v>
          </cell>
          <cell r="K975">
            <v>2.736099821697931E-4</v>
          </cell>
          <cell r="L975">
            <v>2.9219545126768501E-2</v>
          </cell>
          <cell r="M975">
            <v>0.97050684489106354</v>
          </cell>
          <cell r="U975">
            <v>1.5291357059961455</v>
          </cell>
        </row>
        <row r="976">
          <cell r="A976">
            <v>43338</v>
          </cell>
          <cell r="H976">
            <v>0.67119277583808334</v>
          </cell>
          <cell r="K976">
            <v>2.1346323921308849E-4</v>
          </cell>
          <cell r="L976">
            <v>1.9957642810880621E-2</v>
          </cell>
          <cell r="M976">
            <v>0.97982889394990813</v>
          </cell>
          <cell r="U976">
            <v>1.5377159410694938</v>
          </cell>
        </row>
        <row r="977">
          <cell r="A977">
            <v>43345</v>
          </cell>
          <cell r="H977">
            <v>0.68048267110053229</v>
          </cell>
          <cell r="K977">
            <v>2.4802731139669549E-4</v>
          </cell>
          <cell r="L977">
            <v>2.3646338733486851E-2</v>
          </cell>
          <cell r="M977">
            <v>0.97610563395511818</v>
          </cell>
          <cell r="U977">
            <v>1.5470058363319428</v>
          </cell>
        </row>
        <row r="978">
          <cell r="A978">
            <v>43352</v>
          </cell>
          <cell r="H978">
            <v>0.67014515785480333</v>
          </cell>
          <cell r="K978">
            <v>5.8398105028285179E-4</v>
          </cell>
          <cell r="L978">
            <v>7.9983170636473921E-2</v>
          </cell>
          <cell r="M978">
            <v>0.91943284831324512</v>
          </cell>
          <cell r="U978">
            <v>1.5366683230862137</v>
          </cell>
        </row>
        <row r="979">
          <cell r="A979">
            <v>43359</v>
          </cell>
          <cell r="H979">
            <v>0.68167443908796821</v>
          </cell>
          <cell r="K979">
            <v>8.5744643981402677E-4</v>
          </cell>
          <cell r="L979">
            <v>9.1099753324709098E-2</v>
          </cell>
          <cell r="M979">
            <v>0.90804280023547868</v>
          </cell>
          <cell r="U979">
            <v>1.5481976043193786</v>
          </cell>
        </row>
        <row r="980">
          <cell r="A980">
            <v>43366</v>
          </cell>
          <cell r="H980">
            <v>0.69013772218899661</v>
          </cell>
          <cell r="K980">
            <v>3.3111528225098349E-3</v>
          </cell>
          <cell r="L980">
            <v>0.15233962479368671</v>
          </cell>
          <cell r="M980">
            <v>0.84434922238380516</v>
          </cell>
          <cell r="U980">
            <v>1.5566608874204071</v>
          </cell>
        </row>
        <row r="981">
          <cell r="A981">
            <v>43373</v>
          </cell>
          <cell r="H981">
            <v>0.6847677778208543</v>
          </cell>
          <cell r="K981">
            <v>2.6599217652321001E-2</v>
          </cell>
          <cell r="L981">
            <v>0.43081626485344371</v>
          </cell>
          <cell r="M981">
            <v>0.54258451749423708</v>
          </cell>
          <cell r="U981">
            <v>1.5512909430522648</v>
          </cell>
        </row>
        <row r="982">
          <cell r="A982">
            <v>43380</v>
          </cell>
          <cell r="H982">
            <v>0.67497038759118078</v>
          </cell>
          <cell r="K982">
            <v>0.1896472064292688</v>
          </cell>
          <cell r="L982">
            <v>0.66373558057334003</v>
          </cell>
          <cell r="M982">
            <v>0.14661721299739289</v>
          </cell>
          <cell r="U982">
            <v>1.5414935528225913</v>
          </cell>
        </row>
        <row r="983">
          <cell r="A983">
            <v>43387</v>
          </cell>
          <cell r="H983">
            <v>0.63305861548182241</v>
          </cell>
          <cell r="K983">
            <v>0.83783208093164241</v>
          </cell>
          <cell r="L983">
            <v>0.16214476241435519</v>
          </cell>
          <cell r="M983">
            <v>2.315665400418695E-5</v>
          </cell>
          <cell r="U983">
            <v>1.4995817807132328</v>
          </cell>
        </row>
        <row r="984">
          <cell r="A984">
            <v>43394</v>
          </cell>
          <cell r="H984">
            <v>0.63329348831732946</v>
          </cell>
          <cell r="K984">
            <v>0.93510443198623561</v>
          </cell>
          <cell r="L984">
            <v>6.4886646561821457E-2</v>
          </cell>
          <cell r="M984">
            <v>8.9214519447905615E-6</v>
          </cell>
          <cell r="U984">
            <v>1.4995817807132328</v>
          </cell>
        </row>
        <row r="985">
          <cell r="A985">
            <v>43401</v>
          </cell>
          <cell r="H985">
            <v>0.5930814537712793</v>
          </cell>
          <cell r="K985">
            <v>0.99683347689748369</v>
          </cell>
          <cell r="L985">
            <v>3.1665220134709788E-3</v>
          </cell>
          <cell r="M985">
            <v>1.089047143689625E-9</v>
          </cell>
          <cell r="U985">
            <v>1.4995817807132328</v>
          </cell>
        </row>
        <row r="986">
          <cell r="A986">
            <v>43408</v>
          </cell>
          <cell r="H986">
            <v>0.61700418145899161</v>
          </cell>
          <cell r="K986">
            <v>0.87622009592540495</v>
          </cell>
          <cell r="L986">
            <v>0.1237104863694011</v>
          </cell>
          <cell r="M986">
            <v>6.9417705195625977E-5</v>
          </cell>
          <cell r="U986">
            <v>1.4995817807132328</v>
          </cell>
        </row>
        <row r="987">
          <cell r="A987">
            <v>43415</v>
          </cell>
          <cell r="H987">
            <v>0.6380621045635777</v>
          </cell>
          <cell r="K987">
            <v>0.76637806861586466</v>
          </cell>
          <cell r="L987">
            <v>0.2303851727901082</v>
          </cell>
          <cell r="M987">
            <v>3.236758594028913E-3</v>
          </cell>
          <cell r="U987">
            <v>1.4995817807132328</v>
          </cell>
        </row>
        <row r="988">
          <cell r="A988">
            <v>43422</v>
          </cell>
          <cell r="H988">
            <v>0.62184361259124021</v>
          </cell>
          <cell r="K988">
            <v>0.8064283514842322</v>
          </cell>
          <cell r="L988">
            <v>0.1932088928387872</v>
          </cell>
          <cell r="M988">
            <v>3.6275567698242588E-4</v>
          </cell>
          <cell r="U988">
            <v>1.4995817807132328</v>
          </cell>
        </row>
        <row r="989">
          <cell r="A989">
            <v>43429</v>
          </cell>
          <cell r="H989">
            <v>0.58320469027842758</v>
          </cell>
          <cell r="K989">
            <v>0.95690227909199621</v>
          </cell>
          <cell r="L989">
            <v>4.3097415854510927E-2</v>
          </cell>
          <cell r="M989">
            <v>3.0505349466962218E-7</v>
          </cell>
          <cell r="U989">
            <v>1.4995817807132328</v>
          </cell>
        </row>
        <row r="990">
          <cell r="A990">
            <v>43436</v>
          </cell>
          <cell r="H990">
            <v>0.63054020552448842</v>
          </cell>
          <cell r="K990">
            <v>0.91576735895742389</v>
          </cell>
          <cell r="L990">
            <v>8.0044909126942579E-2</v>
          </cell>
          <cell r="M990">
            <v>4.1877319156353463E-3</v>
          </cell>
          <cell r="U990">
            <v>1.4995817807132328</v>
          </cell>
        </row>
        <row r="991">
          <cell r="A991">
            <v>43443</v>
          </cell>
          <cell r="H991">
            <v>0.58340219713483643</v>
          </cell>
          <cell r="K991">
            <v>0.98456213082852695</v>
          </cell>
          <cell r="L991">
            <v>1.543681404883993E-2</v>
          </cell>
          <cell r="M991">
            <v>1.0551226348899879E-6</v>
          </cell>
          <cell r="U991">
            <v>1.4995817807132328</v>
          </cell>
        </row>
        <row r="992">
          <cell r="A992">
            <v>43450</v>
          </cell>
          <cell r="H992">
            <v>0.57074014756266822</v>
          </cell>
          <cell r="K992">
            <v>0.9975615827605756</v>
          </cell>
          <cell r="L992">
            <v>2.438341971935533E-3</v>
          </cell>
          <cell r="M992">
            <v>7.526749046903552E-8</v>
          </cell>
          <cell r="U992">
            <v>1.4995817807132328</v>
          </cell>
        </row>
        <row r="993">
          <cell r="A993">
            <v>43457</v>
          </cell>
          <cell r="H993">
            <v>0.49761780315657522</v>
          </cell>
          <cell r="K993">
            <v>0.99999999946009033</v>
          </cell>
          <cell r="L993">
            <v>5.3991113805197638E-10</v>
          </cell>
          <cell r="M993">
            <v>1.4249737645740511E-19</v>
          </cell>
          <cell r="U993">
            <v>1.4995817807132328</v>
          </cell>
        </row>
        <row r="994">
          <cell r="A994">
            <v>43464</v>
          </cell>
          <cell r="H994">
            <v>0.52581833542862499</v>
          </cell>
          <cell r="K994">
            <v>0.99336580421024334</v>
          </cell>
          <cell r="L994">
            <v>6.6341634068364328E-3</v>
          </cell>
          <cell r="M994">
            <v>3.2382921625675621E-8</v>
          </cell>
          <cell r="U994">
            <v>1.4995817807132328</v>
          </cell>
        </row>
        <row r="995">
          <cell r="A995">
            <v>43471</v>
          </cell>
          <cell r="H995">
            <v>0.54423374080807074</v>
          </cell>
          <cell r="K995">
            <v>0.63192220948503264</v>
          </cell>
          <cell r="L995">
            <v>0.36493743238187509</v>
          </cell>
          <cell r="M995">
            <v>3.140358133093591E-3</v>
          </cell>
          <cell r="U995">
            <v>1.4995817807132328</v>
          </cell>
        </row>
        <row r="996">
          <cell r="A996">
            <v>43478</v>
          </cell>
          <cell r="H996">
            <v>0.56931988139933942</v>
          </cell>
          <cell r="K996">
            <v>0.13253429948739079</v>
          </cell>
          <cell r="L996">
            <v>0.46030596606288349</v>
          </cell>
          <cell r="M996">
            <v>0.40715973444972692</v>
          </cell>
          <cell r="U996">
            <v>1.5246679213045014</v>
          </cell>
        </row>
        <row r="997">
          <cell r="A997">
            <v>43485</v>
          </cell>
          <cell r="H997">
            <v>0.59759228815471144</v>
          </cell>
          <cell r="K997">
            <v>8.9037244785223225E-3</v>
          </cell>
          <cell r="L997">
            <v>6.0529698641296821E-2</v>
          </cell>
          <cell r="M997">
            <v>0.93056657688018207</v>
          </cell>
          <cell r="U997">
            <v>1.5529403280598735</v>
          </cell>
        </row>
        <row r="998">
          <cell r="A998">
            <v>43492</v>
          </cell>
          <cell r="H998">
            <v>0.59536193076669519</v>
          </cell>
          <cell r="K998">
            <v>8.9581713497169293E-4</v>
          </cell>
          <cell r="L998">
            <v>2.0463977056706901E-2</v>
          </cell>
          <cell r="M998">
            <v>0.97864020580832256</v>
          </cell>
          <cell r="U998">
            <v>1.5507099706718572</v>
          </cell>
        </row>
        <row r="999">
          <cell r="A999">
            <v>43499</v>
          </cell>
          <cell r="H999">
            <v>0.61091530510922099</v>
          </cell>
          <cell r="K999">
            <v>1.5101818355266029E-4</v>
          </cell>
          <cell r="L999">
            <v>4.3230208843174174E-3</v>
          </cell>
          <cell r="M999">
            <v>0.99552596093213119</v>
          </cell>
          <cell r="U999">
            <v>1.566263345014383</v>
          </cell>
        </row>
        <row r="1000">
          <cell r="A1000">
            <v>43506</v>
          </cell>
          <cell r="H1000">
            <v>0.61141397441131506</v>
          </cell>
          <cell r="K1000">
            <v>9.8457695214790178E-5</v>
          </cell>
          <cell r="L1000">
            <v>4.6553825285336079E-3</v>
          </cell>
          <cell r="M1000">
            <v>0.99524615977625286</v>
          </cell>
          <cell r="U1000">
            <v>1.5667620143164771</v>
          </cell>
        </row>
        <row r="1001">
          <cell r="A1001">
            <v>43513</v>
          </cell>
          <cell r="H1001">
            <v>0.63611487353263307</v>
          </cell>
          <cell r="K1001">
            <v>8.1970617765421069E-5</v>
          </cell>
          <cell r="L1001">
            <v>8.1536879114222261E-4</v>
          </cell>
          <cell r="M1001">
            <v>0.99910266059109376</v>
          </cell>
          <cell r="U1001">
            <v>1.5914629134377951</v>
          </cell>
        </row>
        <row r="1002">
          <cell r="A1002">
            <v>43520</v>
          </cell>
          <cell r="H1002">
            <v>0.6422460609476891</v>
          </cell>
          <cell r="K1002">
            <v>7.5900217305640335E-5</v>
          </cell>
          <cell r="L1002">
            <v>1.1440442562703069E-3</v>
          </cell>
          <cell r="M1002">
            <v>0.99878005552642524</v>
          </cell>
          <cell r="U1002">
            <v>1.5975941008528511</v>
          </cell>
        </row>
        <row r="1003">
          <cell r="A1003">
            <v>43527</v>
          </cell>
          <cell r="H1003">
            <v>0.64618434020184234</v>
          </cell>
          <cell r="K1003">
            <v>1.278268715091034E-4</v>
          </cell>
          <cell r="L1003">
            <v>4.6458180528547131E-3</v>
          </cell>
          <cell r="M1003">
            <v>0.99522635507563739</v>
          </cell>
          <cell r="U1003">
            <v>1.6015323801070043</v>
          </cell>
        </row>
        <row r="1004">
          <cell r="A1004">
            <v>43534</v>
          </cell>
          <cell r="H1004">
            <v>0.6243256646234181</v>
          </cell>
          <cell r="K1004">
            <v>4.7587010374310242E-4</v>
          </cell>
          <cell r="L1004">
            <v>4.4025469720063312E-2</v>
          </cell>
          <cell r="M1004">
            <v>0.95549866017619478</v>
          </cell>
          <cell r="U1004">
            <v>1.57967370452858</v>
          </cell>
        </row>
        <row r="1005">
          <cell r="A1005">
            <v>43541</v>
          </cell>
          <cell r="H1005">
            <v>0.65286386458921064</v>
          </cell>
          <cell r="K1005">
            <v>1.807359412874141E-4</v>
          </cell>
          <cell r="L1005">
            <v>8.5847161145938301E-3</v>
          </cell>
          <cell r="M1005">
            <v>0.99123454794411991</v>
          </cell>
          <cell r="U1005">
            <v>1.6082119044943726</v>
          </cell>
        </row>
        <row r="1006">
          <cell r="A1006">
            <v>43548</v>
          </cell>
          <cell r="H1006">
            <v>0.64512088995530503</v>
          </cell>
          <cell r="K1006">
            <v>1.782195358751794E-4</v>
          </cell>
          <cell r="L1006">
            <v>1.4241532810804799E-2</v>
          </cell>
          <cell r="M1006">
            <v>0.98558024765332097</v>
          </cell>
          <cell r="U1006">
            <v>1.6004689298604668</v>
          </cell>
        </row>
        <row r="1007">
          <cell r="A1007">
            <v>43555</v>
          </cell>
          <cell r="H1007">
            <v>0.65707820805850159</v>
          </cell>
          <cell r="K1007">
            <v>1.180842353918315E-4</v>
          </cell>
          <cell r="L1007">
            <v>6.6552041480234126E-3</v>
          </cell>
          <cell r="M1007">
            <v>0.99322671161658582</v>
          </cell>
          <cell r="U1007">
            <v>1.6124262479636633</v>
          </cell>
        </row>
        <row r="1008">
          <cell r="A1008">
            <v>43562</v>
          </cell>
          <cell r="H1008">
            <v>0.67745208333955353</v>
          </cell>
          <cell r="K1008">
            <v>8.0193726815359657E-5</v>
          </cell>
          <cell r="L1008">
            <v>1.3779452119655419E-3</v>
          </cell>
          <cell r="M1008">
            <v>0.99854186106122</v>
          </cell>
          <cell r="U1008">
            <v>1.6328001232447151</v>
          </cell>
        </row>
        <row r="1009">
          <cell r="A1009">
            <v>43569</v>
          </cell>
          <cell r="H1009">
            <v>0.68251058399275777</v>
          </cell>
          <cell r="K1009">
            <v>7.5820614360403319E-5</v>
          </cell>
          <cell r="L1009">
            <v>1.8964613578592809E-3</v>
          </cell>
          <cell r="M1009">
            <v>0.99802771802778123</v>
          </cell>
          <cell r="U1009">
            <v>1.6378586238979194</v>
          </cell>
        </row>
        <row r="1010">
          <cell r="A1010">
            <v>43576</v>
          </cell>
          <cell r="H1010">
            <v>0.68169165076230298</v>
          </cell>
          <cell r="K1010">
            <v>1.1092562054087341E-4</v>
          </cell>
          <cell r="L1010">
            <v>5.9166150783109429E-3</v>
          </cell>
          <cell r="M1010">
            <v>0.99397245930114919</v>
          </cell>
          <cell r="U1010">
            <v>1.6370396906674645</v>
          </cell>
        </row>
        <row r="1011">
          <cell r="A1011">
            <v>43583</v>
          </cell>
          <cell r="H1011">
            <v>0.69361669768042711</v>
          </cell>
          <cell r="K1011">
            <v>2.682797487834163E-4</v>
          </cell>
          <cell r="L1011">
            <v>1.4851780293027131E-2</v>
          </cell>
          <cell r="M1011">
            <v>0.98487993995819045</v>
          </cell>
          <cell r="U1011">
            <v>1.6489647375855887</v>
          </cell>
        </row>
        <row r="1012">
          <cell r="A1012">
            <v>43590</v>
          </cell>
          <cell r="H1012">
            <v>0.69557404447016835</v>
          </cell>
          <cell r="K1012">
            <v>1.34896116693275E-3</v>
          </cell>
          <cell r="L1012">
            <v>0.12674212705702481</v>
          </cell>
          <cell r="M1012">
            <v>0.87190891177604346</v>
          </cell>
          <cell r="U1012">
            <v>1.6509220843753301</v>
          </cell>
        </row>
        <row r="1013">
          <cell r="A1013">
            <v>43597</v>
          </cell>
          <cell r="H1013">
            <v>0.67352422063461204</v>
          </cell>
          <cell r="K1013">
            <v>7.3451654634784976E-3</v>
          </cell>
          <cell r="L1013">
            <v>0.80906151599832432</v>
          </cell>
          <cell r="M1013">
            <v>0.18359331853819821</v>
          </cell>
          <cell r="U1013">
            <v>1.6288722605397736</v>
          </cell>
        </row>
        <row r="1014">
          <cell r="A1014">
            <v>43604</v>
          </cell>
          <cell r="H1014">
            <v>0.66590520915221729</v>
          </cell>
          <cell r="K1014">
            <v>1.8879656555498121E-2</v>
          </cell>
          <cell r="L1014">
            <v>0.96357904537768202</v>
          </cell>
          <cell r="M1014">
            <v>1.754129806682082E-2</v>
          </cell>
          <cell r="U1014">
            <v>1.6212532490573788</v>
          </cell>
        </row>
        <row r="1015">
          <cell r="A1015">
            <v>43611</v>
          </cell>
          <cell r="H1015">
            <v>0.65413144894883402</v>
          </cell>
          <cell r="K1015">
            <v>5.4441777370017118E-2</v>
          </cell>
          <cell r="L1015">
            <v>0.94466431144953145</v>
          </cell>
          <cell r="M1015">
            <v>8.9391118045233022E-4</v>
          </cell>
          <cell r="U1015">
            <v>1.6094794888539954</v>
          </cell>
        </row>
        <row r="1016">
          <cell r="A1016">
            <v>43618</v>
          </cell>
          <cell r="H1016">
            <v>0.62759765564838788</v>
          </cell>
          <cell r="K1016">
            <v>0.1228732922250015</v>
          </cell>
          <cell r="L1016">
            <v>0.87684709591997201</v>
          </cell>
          <cell r="M1016">
            <v>2.7961185502743989E-4</v>
          </cell>
          <cell r="U1016">
            <v>1.5829456955535492</v>
          </cell>
        </row>
        <row r="1017">
          <cell r="A1017">
            <v>43625</v>
          </cell>
          <cell r="H1017">
            <v>0.67072304967979179</v>
          </cell>
          <cell r="K1017">
            <v>2.2077841369236621E-2</v>
          </cell>
          <cell r="L1017">
            <v>0.6009833620597298</v>
          </cell>
          <cell r="M1017">
            <v>0.37693879657103441</v>
          </cell>
          <cell r="U1017">
            <v>1.6260710895849533</v>
          </cell>
        </row>
        <row r="1018">
          <cell r="A1018">
            <v>43632</v>
          </cell>
          <cell r="H1018">
            <v>0.67545890653966656</v>
          </cell>
          <cell r="K1018">
            <v>4.4766269772360812E-3</v>
          </cell>
          <cell r="L1018">
            <v>0.29031912434892271</v>
          </cell>
          <cell r="M1018">
            <v>0.7052042486738419</v>
          </cell>
          <cell r="U1018">
            <v>1.630806946444828</v>
          </cell>
        </row>
        <row r="1019">
          <cell r="A1019">
            <v>43639</v>
          </cell>
          <cell r="H1019">
            <v>0.69720902388833228</v>
          </cell>
          <cell r="K1019">
            <v>7.9241277310187824E-4</v>
          </cell>
          <cell r="L1019">
            <v>3.7944830298599193E-2</v>
          </cell>
          <cell r="M1019">
            <v>0.96126275692829943</v>
          </cell>
          <cell r="U1019">
            <v>1.6525570637934939</v>
          </cell>
        </row>
        <row r="1020">
          <cell r="A1020">
            <v>43646</v>
          </cell>
          <cell r="H1020">
            <v>0.69425597518262916</v>
          </cell>
          <cell r="K1020">
            <v>2.397440452567517E-4</v>
          </cell>
          <cell r="L1020">
            <v>1.632886060188618E-2</v>
          </cell>
          <cell r="M1020">
            <v>0.98343139535285751</v>
          </cell>
          <cell r="U1020">
            <v>1.6496040150877909</v>
          </cell>
        </row>
        <row r="1021">
          <cell r="A1021">
            <v>43653</v>
          </cell>
          <cell r="H1021">
            <v>0.71065843523718919</v>
          </cell>
          <cell r="K1021">
            <v>1.2488457012061179E-4</v>
          </cell>
          <cell r="L1021">
            <v>4.901863873522057E-3</v>
          </cell>
          <cell r="M1021">
            <v>0.99497325155635774</v>
          </cell>
          <cell r="U1021">
            <v>1.6660064751423509</v>
          </cell>
        </row>
        <row r="1022">
          <cell r="A1022">
            <v>43660</v>
          </cell>
          <cell r="H1022">
            <v>0.71843972023111857</v>
          </cell>
          <cell r="K1022">
            <v>2.238905236991675E-4</v>
          </cell>
          <cell r="L1022">
            <v>1.286185287007567E-2</v>
          </cell>
          <cell r="M1022">
            <v>0.98691425660622567</v>
          </cell>
          <cell r="U1022">
            <v>1.6737877601362803</v>
          </cell>
        </row>
        <row r="1023">
          <cell r="A1023">
            <v>43667</v>
          </cell>
          <cell r="H1023">
            <v>0.70603300257438173</v>
          </cell>
          <cell r="K1023">
            <v>7.8039610360654417E-4</v>
          </cell>
          <cell r="L1023">
            <v>0.11586365821614079</v>
          </cell>
          <cell r="M1023">
            <v>0.88335594568025322</v>
          </cell>
          <cell r="U1023">
            <v>1.6613810424795434</v>
          </cell>
        </row>
        <row r="1024">
          <cell r="A1024">
            <v>43674</v>
          </cell>
          <cell r="H1024">
            <v>0.72244328208795983</v>
          </cell>
          <cell r="K1024">
            <v>2.0535296157401721E-3</v>
          </cell>
          <cell r="L1024">
            <v>0.22805156512728531</v>
          </cell>
          <cell r="M1024">
            <v>0.76989490525697524</v>
          </cell>
          <cell r="U1024">
            <v>1.6777913219931215</v>
          </cell>
        </row>
        <row r="1025">
          <cell r="A1025">
            <v>43681</v>
          </cell>
          <cell r="H1025">
            <v>0.69094977057437967</v>
          </cell>
          <cell r="K1025">
            <v>8.9634044537319733E-3</v>
          </cell>
          <cell r="L1025">
            <v>0.94041848186434618</v>
          </cell>
          <cell r="M1025">
            <v>5.0618113681922469E-2</v>
          </cell>
          <cell r="U1025">
            <v>1.6462978104795414</v>
          </cell>
        </row>
        <row r="1026">
          <cell r="A1026">
            <v>43688</v>
          </cell>
          <cell r="H1026">
            <v>0.6863691140955468</v>
          </cell>
          <cell r="K1026">
            <v>1.249312284052599E-2</v>
          </cell>
          <cell r="L1026">
            <v>0.98414315452936152</v>
          </cell>
          <cell r="M1026">
            <v>3.3637226301130711E-3</v>
          </cell>
          <cell r="U1026">
            <v>1.6417171540007085</v>
          </cell>
        </row>
        <row r="1027">
          <cell r="A1027">
            <v>43695</v>
          </cell>
          <cell r="H1027">
            <v>0.6760475838680039</v>
          </cell>
          <cell r="K1027">
            <v>2.2998960437957239E-2</v>
          </cell>
          <cell r="L1027">
            <v>0.97658335933101226</v>
          </cell>
          <cell r="M1027">
            <v>4.1768023103094619E-4</v>
          </cell>
          <cell r="U1027">
            <v>1.6313956237731657</v>
          </cell>
        </row>
        <row r="1028">
          <cell r="A1028">
            <v>43702</v>
          </cell>
          <cell r="H1028">
            <v>0.6615523782008057</v>
          </cell>
          <cell r="K1028">
            <v>3.4971721264358442E-2</v>
          </cell>
          <cell r="L1028">
            <v>0.96435260191290206</v>
          </cell>
          <cell r="M1028">
            <v>6.7567682273987986E-4</v>
          </cell>
          <cell r="U1028">
            <v>1.6169004181059674</v>
          </cell>
        </row>
        <row r="1029">
          <cell r="A1029">
            <v>43709</v>
          </cell>
          <cell r="H1029">
            <v>0.68904143494076442</v>
          </cell>
          <cell r="K1029">
            <v>1.087829986251547E-2</v>
          </cell>
          <cell r="L1029">
            <v>0.83261749673116825</v>
          </cell>
          <cell r="M1029">
            <v>0.15650420340631671</v>
          </cell>
          <cell r="U1029">
            <v>1.644389474845926</v>
          </cell>
        </row>
        <row r="1030">
          <cell r="A1030">
            <v>43716</v>
          </cell>
          <cell r="H1030">
            <v>0.70673825437849702</v>
          </cell>
          <cell r="K1030">
            <v>3.5746378041955659E-3</v>
          </cell>
          <cell r="L1030">
            <v>0.48621044118798162</v>
          </cell>
          <cell r="M1030">
            <v>0.51021492100782329</v>
          </cell>
          <cell r="U1030">
            <v>1.6620862942836587</v>
          </cell>
        </row>
        <row r="1031">
          <cell r="A1031">
            <v>43723</v>
          </cell>
          <cell r="H1031">
            <v>0.7163205264585879</v>
          </cell>
          <cell r="K1031">
            <v>2.4217201300605349E-3</v>
          </cell>
          <cell r="L1031">
            <v>0.39849484637762972</v>
          </cell>
          <cell r="M1031">
            <v>0.5990834334923103</v>
          </cell>
          <cell r="U1031">
            <v>1.6716685663637496</v>
          </cell>
        </row>
        <row r="1032">
          <cell r="A1032">
            <v>43730</v>
          </cell>
          <cell r="H1032">
            <v>0.71121338904985665</v>
          </cell>
          <cell r="K1032">
            <v>2.2993304109379651E-3</v>
          </cell>
          <cell r="L1032">
            <v>0.55211052032493602</v>
          </cell>
          <cell r="M1032">
            <v>0.44559014926412649</v>
          </cell>
          <cell r="U1032">
            <v>1.6665614289550184</v>
          </cell>
        </row>
        <row r="1033">
          <cell r="A1033">
            <v>43737</v>
          </cell>
          <cell r="H1033">
            <v>0.7010417487797348</v>
          </cell>
          <cell r="K1033">
            <v>3.159951394765497E-3</v>
          </cell>
          <cell r="L1033">
            <v>0.80687601213238591</v>
          </cell>
          <cell r="M1033">
            <v>0.18996403647284901</v>
          </cell>
          <cell r="U1033">
            <v>1.6563897886848964</v>
          </cell>
        </row>
        <row r="1034">
          <cell r="A1034">
            <v>43744</v>
          </cell>
          <cell r="H1034">
            <v>0.69773422775574012</v>
          </cell>
          <cell r="K1034">
            <v>3.68718857703422E-3</v>
          </cell>
          <cell r="L1034">
            <v>0.86431753079306273</v>
          </cell>
          <cell r="M1034">
            <v>0.13199528062990351</v>
          </cell>
          <cell r="U1034">
            <v>1.6530822676609018</v>
          </cell>
        </row>
        <row r="1035">
          <cell r="A1035">
            <v>43751</v>
          </cell>
          <cell r="H1035">
            <v>0.70390079126291261</v>
          </cell>
          <cell r="K1035">
            <v>3.553274332667443E-3</v>
          </cell>
          <cell r="L1035">
            <v>0.76807856254612228</v>
          </cell>
          <cell r="M1035">
            <v>0.22836816312121069</v>
          </cell>
          <cell r="U1035">
            <v>1.6592488311680742</v>
          </cell>
        </row>
        <row r="1036">
          <cell r="A1036">
            <v>43758</v>
          </cell>
          <cell r="H1036">
            <v>0.70924960959980277</v>
          </cell>
          <cell r="K1036">
            <v>3.0506825449674942E-3</v>
          </cell>
          <cell r="L1036">
            <v>0.52385146577401864</v>
          </cell>
          <cell r="M1036">
            <v>0.47309785168101431</v>
          </cell>
          <cell r="U1036">
            <v>1.6645976495049644</v>
          </cell>
        </row>
        <row r="1037">
          <cell r="A1037">
            <v>43765</v>
          </cell>
          <cell r="H1037">
            <v>0.72134877945654763</v>
          </cell>
          <cell r="K1037">
            <v>1.4779490375469129E-3</v>
          </cell>
          <cell r="L1037">
            <v>0.1797381042666249</v>
          </cell>
          <cell r="M1037">
            <v>0.81878394669582844</v>
          </cell>
          <cell r="U1037">
            <v>1.6766968193617091</v>
          </cell>
        </row>
        <row r="1038">
          <cell r="A1038">
            <v>43772</v>
          </cell>
          <cell r="H1038">
            <v>0.73591847355447593</v>
          </cell>
          <cell r="K1038">
            <v>4.3609501791296322E-4</v>
          </cell>
          <cell r="L1038">
            <v>2.8053292954947961E-2</v>
          </cell>
          <cell r="M1038">
            <v>0.97151061202713929</v>
          </cell>
          <cell r="U1038">
            <v>1.6912665134596374</v>
          </cell>
        </row>
        <row r="1039">
          <cell r="A1039">
            <v>43779</v>
          </cell>
          <cell r="H1039">
            <v>0.74441529171394594</v>
          </cell>
          <cell r="K1039">
            <v>1.3799391903761E-4</v>
          </cell>
          <cell r="L1039">
            <v>5.9543654004278407E-3</v>
          </cell>
          <cell r="M1039">
            <v>0.99390764068053472</v>
          </cell>
          <cell r="U1039">
            <v>1.6997633316191074</v>
          </cell>
        </row>
        <row r="1040">
          <cell r="A1040">
            <v>43786</v>
          </cell>
          <cell r="H1040">
            <v>0.75322836034059937</v>
          </cell>
          <cell r="K1040">
            <v>9.1942493074637945E-5</v>
          </cell>
          <cell r="L1040">
            <v>3.3756638581709242E-3</v>
          </cell>
          <cell r="M1040">
            <v>0.99653239364875446</v>
          </cell>
          <cell r="U1040">
            <v>1.7085764002457609</v>
          </cell>
        </row>
        <row r="1041">
          <cell r="A1041">
            <v>43793</v>
          </cell>
          <cell r="H1041">
            <v>0.74996390292165727</v>
          </cell>
          <cell r="K1041">
            <v>1.218446607483286E-4</v>
          </cell>
          <cell r="L1041">
            <v>8.1242425502764809E-3</v>
          </cell>
          <cell r="M1041">
            <v>0.99175391278897529</v>
          </cell>
          <cell r="U1041">
            <v>1.7053119428268189</v>
          </cell>
        </row>
        <row r="1042">
          <cell r="A1042">
            <v>43800</v>
          </cell>
          <cell r="H1042">
            <v>0.75978278662669618</v>
          </cell>
          <cell r="K1042">
            <v>1.105479631399526E-4</v>
          </cell>
          <cell r="L1042">
            <v>6.3090544784885636E-3</v>
          </cell>
          <cell r="M1042">
            <v>0.99358039755837158</v>
          </cell>
          <cell r="U1042">
            <v>1.7151308265318579</v>
          </cell>
        </row>
        <row r="1043">
          <cell r="A1043">
            <v>43807</v>
          </cell>
          <cell r="H1043">
            <v>0.76135112996037202</v>
          </cell>
          <cell r="K1043">
            <v>1.2679418987086429E-4</v>
          </cell>
          <cell r="L1043">
            <v>8.6559265889680197E-3</v>
          </cell>
          <cell r="M1043">
            <v>0.99121727922116132</v>
          </cell>
          <cell r="U1043">
            <v>1.7166991698655338</v>
          </cell>
        </row>
        <row r="1044">
          <cell r="A1044">
            <v>43814</v>
          </cell>
          <cell r="H1044">
            <v>0.76860090081494603</v>
          </cell>
          <cell r="K1044">
            <v>1.122754770175867E-4</v>
          </cell>
          <cell r="L1044">
            <v>6.5714947913229592E-3</v>
          </cell>
          <cell r="M1044">
            <v>0.99331622973165956</v>
          </cell>
          <cell r="U1044">
            <v>1.7239489407201078</v>
          </cell>
        </row>
        <row r="1045">
          <cell r="A1045">
            <v>43821</v>
          </cell>
          <cell r="H1045">
            <v>0.78500810327561499</v>
          </cell>
          <cell r="K1045">
            <v>8.0582244468518178E-5</v>
          </cell>
          <cell r="L1045">
            <v>2.2114183424091589E-3</v>
          </cell>
          <cell r="M1045">
            <v>0.99770799941312238</v>
          </cell>
          <cell r="U1045">
            <v>1.7403561431807768</v>
          </cell>
        </row>
        <row r="1046">
          <cell r="A1046">
            <v>43828</v>
          </cell>
          <cell r="H1046">
            <v>0.79082743611406847</v>
          </cell>
          <cell r="K1046">
            <v>7.9423997767120405E-5</v>
          </cell>
          <cell r="L1046">
            <v>2.621901053040436E-3</v>
          </cell>
          <cell r="M1046">
            <v>0.99729867494919233</v>
          </cell>
          <cell r="U1046">
            <v>1.7461754760192303</v>
          </cell>
        </row>
        <row r="1047">
          <cell r="A1047">
            <v>43835</v>
          </cell>
          <cell r="H1047">
            <v>0.78923049251559507</v>
          </cell>
          <cell r="K1047">
            <v>1.0480463301966539E-4</v>
          </cell>
          <cell r="L1047">
            <v>6.1061095390733877E-3</v>
          </cell>
          <cell r="M1047">
            <v>0.9937890858279067</v>
          </cell>
          <cell r="U1047">
            <v>1.744578532420757</v>
          </cell>
        </row>
        <row r="1048">
          <cell r="A1048">
            <v>43842</v>
          </cell>
          <cell r="H1048">
            <v>0.79861488802229408</v>
          </cell>
          <cell r="K1048">
            <v>9.8797308339879477E-5</v>
          </cell>
          <cell r="L1048">
            <v>4.5387666035452386E-3</v>
          </cell>
          <cell r="M1048">
            <v>0.9953624360881147</v>
          </cell>
          <cell r="U1048">
            <v>1.753962927927456</v>
          </cell>
        </row>
        <row r="1049">
          <cell r="A1049">
            <v>43849</v>
          </cell>
          <cell r="H1049">
            <v>0.81810611685610357</v>
          </cell>
          <cell r="K1049">
            <v>1.5244347575405279E-4</v>
          </cell>
          <cell r="L1049">
            <v>3.64387142180795E-3</v>
          </cell>
          <cell r="M1049">
            <v>0.99620368510243784</v>
          </cell>
          <cell r="U1049">
            <v>1.7734541567612654</v>
          </cell>
        </row>
        <row r="1050">
          <cell r="A1050">
            <v>43856</v>
          </cell>
          <cell r="H1050">
            <v>0.80779673163586529</v>
          </cell>
          <cell r="K1050">
            <v>5.3492044291382891E-4</v>
          </cell>
          <cell r="L1050">
            <v>5.2782539459329633E-2</v>
          </cell>
          <cell r="M1050">
            <v>0.94668254009775632</v>
          </cell>
          <cell r="U1050">
            <v>1.7631447715410271</v>
          </cell>
        </row>
        <row r="1051">
          <cell r="A1051">
            <v>43863</v>
          </cell>
          <cell r="H1051">
            <v>0.7863421110493678</v>
          </cell>
          <cell r="K1051">
            <v>2.6733356552619361E-3</v>
          </cell>
          <cell r="L1051">
            <v>0.19368406275894401</v>
          </cell>
          <cell r="M1051">
            <v>0.80364260158579381</v>
          </cell>
          <cell r="U1051">
            <v>1.7416901509545295</v>
          </cell>
        </row>
        <row r="1052">
          <cell r="A1052">
            <v>43870</v>
          </cell>
          <cell r="H1052">
            <v>0.81753231322840125</v>
          </cell>
          <cell r="K1052">
            <v>2.6450150829502549E-3</v>
          </cell>
          <cell r="L1052">
            <v>5.241923719536698E-2</v>
          </cell>
          <cell r="M1052">
            <v>0.94493574772168265</v>
          </cell>
          <cell r="U1052">
            <v>1.7728803531335628</v>
          </cell>
        </row>
        <row r="1053">
          <cell r="A1053">
            <v>43877</v>
          </cell>
          <cell r="H1053">
            <v>0.83317097914203631</v>
          </cell>
          <cell r="K1053">
            <v>1.060743247021549E-2</v>
          </cell>
          <cell r="L1053">
            <v>3.8225022772676788E-2</v>
          </cell>
          <cell r="M1053">
            <v>0.95116754475710763</v>
          </cell>
          <cell r="U1053">
            <v>1.7885190190471978</v>
          </cell>
        </row>
        <row r="1054">
          <cell r="A1054">
            <v>43884</v>
          </cell>
          <cell r="H1054">
            <v>0.82054486077744337</v>
          </cell>
          <cell r="K1054">
            <v>0.10818231909101279</v>
          </cell>
          <cell r="L1054">
            <v>0.21647727675201769</v>
          </cell>
          <cell r="M1054">
            <v>0.67534040415696928</v>
          </cell>
          <cell r="U1054">
            <v>1.7758929006826047</v>
          </cell>
        </row>
        <row r="1055">
          <cell r="A1055">
            <v>43891</v>
          </cell>
          <cell r="H1055">
            <v>0.69848259011316283</v>
          </cell>
          <cell r="K1055">
            <v>0.99999999033261533</v>
          </cell>
          <cell r="L1055">
            <v>9.6673845765463773E-9</v>
          </cell>
          <cell r="M1055">
            <v>2.8037081181385628E-17</v>
          </cell>
          <cell r="U1055">
            <v>1.6538306300183243</v>
          </cell>
        </row>
        <row r="1056">
          <cell r="A1056">
            <v>43898</v>
          </cell>
          <cell r="H1056">
            <v>0.70460754788536073</v>
          </cell>
          <cell r="K1056">
            <v>0.99999895146913031</v>
          </cell>
          <cell r="L1056">
            <v>1.0485307250960219E-6</v>
          </cell>
          <cell r="M1056">
            <v>1.4454795892251719E-13</v>
          </cell>
          <cell r="U1056">
            <v>1.6538306300183243</v>
          </cell>
        </row>
        <row r="1057">
          <cell r="A1057">
            <v>43905</v>
          </cell>
          <cell r="H1057">
            <v>0.61257288133022281</v>
          </cell>
          <cell r="K1057">
            <v>1</v>
          </cell>
          <cell r="L1057">
            <v>3.141990156864185E-18</v>
          </cell>
          <cell r="M1057">
            <v>3.5526026885476589E-32</v>
          </cell>
          <cell r="U1057">
            <v>1.6538306300183243</v>
          </cell>
        </row>
        <row r="1058">
          <cell r="A1058">
            <v>43912</v>
          </cell>
          <cell r="H1058">
            <v>0.45029390217732923</v>
          </cell>
          <cell r="K1058">
            <v>1</v>
          </cell>
          <cell r="L1058">
            <v>6.3496395275774798E-47</v>
          </cell>
          <cell r="M1058">
            <v>2.0895656724189981E-74</v>
          </cell>
          <cell r="U1058">
            <v>1.6538306300183243</v>
          </cell>
        </row>
        <row r="1059">
          <cell r="A1059">
            <v>43919</v>
          </cell>
          <cell r="H1059">
            <v>0.54799058727180305</v>
          </cell>
          <cell r="K1059">
            <v>0.99999999930379535</v>
          </cell>
          <cell r="L1059">
            <v>6.9620485115084618E-10</v>
          </cell>
          <cell r="M1059">
            <v>5.7733934612493818E-19</v>
          </cell>
          <cell r="U1059">
            <v>1.6538306300183243</v>
          </cell>
        </row>
        <row r="1060">
          <cell r="A1060">
            <v>43926</v>
          </cell>
          <cell r="H1060">
            <v>0.52698832826471309</v>
          </cell>
          <cell r="K1060">
            <v>0.99999994537767201</v>
          </cell>
          <cell r="L1060">
            <v>5.4622326744979978E-8</v>
          </cell>
          <cell r="M1060">
            <v>1.597841335968939E-15</v>
          </cell>
          <cell r="U1060">
            <v>1.6538306300183243</v>
          </cell>
        </row>
        <row r="1061">
          <cell r="A1061">
            <v>43933</v>
          </cell>
          <cell r="H1061">
            <v>0.64122501111236319</v>
          </cell>
          <cell r="K1061">
            <v>5.7239071454196933E-2</v>
          </cell>
          <cell r="L1061">
            <v>2.514979789125588E-2</v>
          </cell>
          <cell r="M1061">
            <v>0.91761113065454736</v>
          </cell>
          <cell r="U1061">
            <v>1.6538306300183243</v>
          </cell>
        </row>
        <row r="1062">
          <cell r="A1062">
            <v>43940</v>
          </cell>
          <cell r="H1062">
            <v>0.67114755254808078</v>
          </cell>
          <cell r="K1062">
            <v>5.9790719449440847E-3</v>
          </cell>
          <cell r="L1062">
            <v>8.3048328090474404E-4</v>
          </cell>
          <cell r="M1062">
            <v>0.9931904447741513</v>
          </cell>
          <cell r="U1062">
            <v>1.6837531714540419</v>
          </cell>
        </row>
        <row r="1063">
          <cell r="A1063">
            <v>43947</v>
          </cell>
          <cell r="H1063">
            <v>0.65790343901128878</v>
          </cell>
          <cell r="K1063">
            <v>4.6228659992095028E-4</v>
          </cell>
          <cell r="L1063">
            <v>3.5925461010233922E-3</v>
          </cell>
          <cell r="M1063">
            <v>0.9959451672990558</v>
          </cell>
          <cell r="U1063">
            <v>1.6705090579172499</v>
          </cell>
        </row>
        <row r="1064">
          <cell r="A1064">
            <v>43954</v>
          </cell>
          <cell r="H1064">
            <v>0.65577549707077287</v>
          </cell>
          <cell r="K1064">
            <v>1.5291425354055799E-4</v>
          </cell>
          <cell r="L1064">
            <v>7.3037692430652909E-3</v>
          </cell>
          <cell r="M1064">
            <v>0.99254331650339434</v>
          </cell>
          <cell r="U1064">
            <v>1.6683811159767339</v>
          </cell>
        </row>
        <row r="1065">
          <cell r="A1065">
            <v>43961</v>
          </cell>
          <cell r="H1065">
            <v>0.6901820948029086</v>
          </cell>
          <cell r="K1065">
            <v>1.3971553860666361E-4</v>
          </cell>
          <cell r="L1065">
            <v>7.7813932687518324E-4</v>
          </cell>
          <cell r="M1065">
            <v>0.99908214513451843</v>
          </cell>
          <cell r="U1065">
            <v>1.7027877137088696</v>
          </cell>
        </row>
        <row r="1066">
          <cell r="A1066">
            <v>43968</v>
          </cell>
          <cell r="H1066">
            <v>0.66736242849790506</v>
          </cell>
          <cell r="K1066">
            <v>2.3361761516002471E-4</v>
          </cell>
          <cell r="L1066">
            <v>1.123848443066138E-2</v>
          </cell>
          <cell r="M1066">
            <v>0.98852789795417884</v>
          </cell>
          <cell r="U1066">
            <v>1.6799680474038661</v>
          </cell>
        </row>
        <row r="1067">
          <cell r="A1067">
            <v>43975</v>
          </cell>
          <cell r="H1067">
            <v>0.69889885701732546</v>
          </cell>
          <cell r="K1067">
            <v>8.2437343080916871E-4</v>
          </cell>
          <cell r="L1067">
            <v>1.228457201221353E-3</v>
          </cell>
          <cell r="M1067">
            <v>0.9979471693679699</v>
          </cell>
          <cell r="U1067">
            <v>1.7115044759232865</v>
          </cell>
        </row>
        <row r="1068">
          <cell r="A1068">
            <v>43982</v>
          </cell>
          <cell r="H1068">
            <v>0.72852220798813239</v>
          </cell>
          <cell r="K1068">
            <v>1.006378475312574E-2</v>
          </cell>
          <cell r="L1068">
            <v>2.9410224259927538E-4</v>
          </cell>
          <cell r="M1068">
            <v>0.98964211300427529</v>
          </cell>
          <cell r="U1068">
            <v>1.7411278268940933</v>
          </cell>
        </row>
        <row r="1069">
          <cell r="A1069">
            <v>43989</v>
          </cell>
          <cell r="H1069">
            <v>0.77650006694936191</v>
          </cell>
          <cell r="K1069">
            <v>5.6824484112528301E-2</v>
          </cell>
          <cell r="L1069">
            <v>2.1304845107402839E-5</v>
          </cell>
          <cell r="M1069">
            <v>0.94315421104236463</v>
          </cell>
          <cell r="U1069">
            <v>1.7891056858553229</v>
          </cell>
        </row>
        <row r="1070">
          <cell r="A1070">
            <v>43996</v>
          </cell>
          <cell r="H1070">
            <v>0.72753627714032554</v>
          </cell>
          <cell r="K1070">
            <v>4.1530695545381356E-3</v>
          </cell>
          <cell r="L1070">
            <v>7.3714449113819972E-3</v>
          </cell>
          <cell r="M1070">
            <v>0.98847548553408016</v>
          </cell>
          <cell r="U1070">
            <v>1.7401418960462864</v>
          </cell>
        </row>
        <row r="1071">
          <cell r="A1071">
            <v>44003</v>
          </cell>
          <cell r="H1071">
            <v>0.74592074684916743</v>
          </cell>
          <cell r="K1071">
            <v>6.568173908691596E-4</v>
          </cell>
          <cell r="L1071">
            <v>5.8066472925230534E-3</v>
          </cell>
          <cell r="M1071">
            <v>0.99353653531660813</v>
          </cell>
          <cell r="U1071">
            <v>1.7585263657551284</v>
          </cell>
        </row>
        <row r="1072">
          <cell r="A1072">
            <v>44010</v>
          </cell>
          <cell r="H1072">
            <v>0.71687234781544462</v>
          </cell>
          <cell r="K1072">
            <v>9.1334813058879978E-4</v>
          </cell>
          <cell r="L1072">
            <v>6.7247949365953852E-2</v>
          </cell>
          <cell r="M1072">
            <v>0.93183870250345768</v>
          </cell>
          <cell r="U1072">
            <v>1.7294779667214055</v>
          </cell>
        </row>
        <row r="1073">
          <cell r="A1073">
            <v>44017</v>
          </cell>
          <cell r="H1073">
            <v>0.75628413292451335</v>
          </cell>
          <cell r="K1073">
            <v>2.0787562738920461E-4</v>
          </cell>
          <cell r="L1073">
            <v>4.0463659313556251E-3</v>
          </cell>
          <cell r="M1073">
            <v>0.99574575844125557</v>
          </cell>
          <cell r="U1073">
            <v>1.7688897518304743</v>
          </cell>
        </row>
        <row r="1074">
          <cell r="A1074">
            <v>44024</v>
          </cell>
          <cell r="H1074">
            <v>0.77371278130434262</v>
          </cell>
          <cell r="K1074">
            <v>9.9182686515136622E-5</v>
          </cell>
          <cell r="L1074">
            <v>5.5769291532339264E-4</v>
          </cell>
          <cell r="M1074">
            <v>0.99934312439816186</v>
          </cell>
          <cell r="U1074">
            <v>1.7863184002103036</v>
          </cell>
        </row>
        <row r="1075">
          <cell r="A1075">
            <v>44031</v>
          </cell>
          <cell r="H1075">
            <v>0.78609715930208668</v>
          </cell>
          <cell r="K1075">
            <v>9.0936326100377751E-5</v>
          </cell>
          <cell r="L1075">
            <v>4.4498555206726371E-4</v>
          </cell>
          <cell r="M1075">
            <v>0.9994640781218328</v>
          </cell>
          <cell r="U1075">
            <v>1.7987027782080476</v>
          </cell>
        </row>
        <row r="1076">
          <cell r="A1076">
            <v>44038</v>
          </cell>
          <cell r="H1076">
            <v>0.78327122843612196</v>
          </cell>
          <cell r="K1076">
            <v>6.8974242785774023E-5</v>
          </cell>
          <cell r="L1076">
            <v>1.5044751288677549E-3</v>
          </cell>
          <cell r="M1076">
            <v>0.99842655062834673</v>
          </cell>
          <cell r="U1076">
            <v>1.795876847342083</v>
          </cell>
        </row>
        <row r="1077">
          <cell r="A1077">
            <v>44045</v>
          </cell>
          <cell r="H1077">
            <v>0.80038036740144436</v>
          </cell>
          <cell r="K1077">
            <v>7.9654804421477488E-5</v>
          </cell>
          <cell r="L1077">
            <v>6.7938089181821763E-4</v>
          </cell>
          <cell r="M1077">
            <v>0.99924096430376075</v>
          </cell>
          <cell r="U1077">
            <v>1.8129859863074054</v>
          </cell>
        </row>
        <row r="1078">
          <cell r="A1078">
            <v>44052</v>
          </cell>
          <cell r="H1078">
            <v>0.82459029590096566</v>
          </cell>
          <cell r="K1078">
            <v>1.57858506461061E-4</v>
          </cell>
          <cell r="L1078">
            <v>2.0620165252835371E-4</v>
          </cell>
          <cell r="M1078">
            <v>0.99963593984101118</v>
          </cell>
          <cell r="U1078">
            <v>1.8371959148069266</v>
          </cell>
        </row>
        <row r="1079">
          <cell r="A1079">
            <v>44059</v>
          </cell>
          <cell r="H1079">
            <v>0.83100601778252425</v>
          </cell>
          <cell r="K1079">
            <v>1.106840016533047E-4</v>
          </cell>
          <cell r="L1079">
            <v>3.5102935359206648E-4</v>
          </cell>
          <cell r="M1079">
            <v>0.9995382866447553</v>
          </cell>
          <cell r="U1079">
            <v>1.8436116366884852</v>
          </cell>
        </row>
        <row r="1080">
          <cell r="A1080">
            <v>44066</v>
          </cell>
          <cell r="H1080">
            <v>0.83818772194132529</v>
          </cell>
          <cell r="K1080">
            <v>1.583018491156811E-4</v>
          </cell>
          <cell r="L1080">
            <v>5.2951220715515381E-4</v>
          </cell>
          <cell r="M1080">
            <v>0.99931218594372972</v>
          </cell>
          <cell r="U1080">
            <v>1.8507933408472861</v>
          </cell>
        </row>
        <row r="1081">
          <cell r="A1081">
            <v>44073</v>
          </cell>
          <cell r="H1081">
            <v>0.87029685862238759</v>
          </cell>
          <cell r="K1081">
            <v>1.2439775950602589E-3</v>
          </cell>
          <cell r="L1081">
            <v>5.3098176234693496E-4</v>
          </cell>
          <cell r="M1081">
            <v>0.99822504064259332</v>
          </cell>
          <cell r="U1081">
            <v>1.8829024775283485</v>
          </cell>
        </row>
        <row r="1082">
          <cell r="A1082">
            <v>44080</v>
          </cell>
          <cell r="H1082">
            <v>0.84692150429738844</v>
          </cell>
          <cell r="K1082">
            <v>1.3573182238148919E-3</v>
          </cell>
          <cell r="L1082">
            <v>9.238091343106325E-2</v>
          </cell>
          <cell r="M1082">
            <v>0.9062617683451224</v>
          </cell>
          <cell r="U1082">
            <v>1.8595271232033495</v>
          </cell>
        </row>
        <row r="1083">
          <cell r="A1083">
            <v>44087</v>
          </cell>
          <cell r="H1083">
            <v>0.82150911747618016</v>
          </cell>
          <cell r="K1083">
            <v>4.5826372520220166E-3</v>
          </cell>
          <cell r="L1083">
            <v>0.81873006099670076</v>
          </cell>
          <cell r="M1083">
            <v>0.17668730175127781</v>
          </cell>
          <cell r="U1083">
            <v>1.8341147363821411</v>
          </cell>
        </row>
        <row r="1084">
          <cell r="A1084">
            <v>44094</v>
          </cell>
          <cell r="H1084">
            <v>0.815053065119966</v>
          </cell>
          <cell r="K1084">
            <v>5.744707665866087E-3</v>
          </cell>
          <cell r="L1084">
            <v>0.96610187179417695</v>
          </cell>
          <cell r="M1084">
            <v>2.8153420539957421E-2</v>
          </cell>
          <cell r="U1084">
            <v>1.827658684025927</v>
          </cell>
        </row>
        <row r="1085">
          <cell r="A1085">
            <v>44101</v>
          </cell>
          <cell r="H1085">
            <v>0.8087036263723667</v>
          </cell>
          <cell r="K1085">
            <v>8.0819976055463011E-3</v>
          </cell>
          <cell r="L1085">
            <v>0.96363258932292184</v>
          </cell>
          <cell r="M1085">
            <v>2.828541307153221E-2</v>
          </cell>
          <cell r="U1085">
            <v>1.8213092452783277</v>
          </cell>
        </row>
        <row r="1086">
          <cell r="A1086">
            <v>44108</v>
          </cell>
          <cell r="H1086">
            <v>0.82374249922584908</v>
          </cell>
          <cell r="K1086">
            <v>5.5098810782161856E-3</v>
          </cell>
          <cell r="L1086">
            <v>0.6649811251705452</v>
          </cell>
          <cell r="M1086">
            <v>0.32950899375123888</v>
          </cell>
          <cell r="U1086">
            <v>1.8363481181318102</v>
          </cell>
        </row>
        <row r="1087">
          <cell r="A1087">
            <v>44115</v>
          </cell>
          <cell r="H1087">
            <v>0.86145517436951657</v>
          </cell>
          <cell r="K1087">
            <v>2.7580292727010028E-3</v>
          </cell>
          <cell r="L1087">
            <v>5.3045508853487397E-2</v>
          </cell>
          <cell r="M1087">
            <v>0.9441964618738119</v>
          </cell>
          <cell r="U1087">
            <v>1.8740607932754778</v>
          </cell>
        </row>
        <row r="1088">
          <cell r="A1088">
            <v>44122</v>
          </cell>
          <cell r="H1088">
            <v>0.86337445597532281</v>
          </cell>
          <cell r="K1088">
            <v>3.097727792046335E-3</v>
          </cell>
          <cell r="L1088">
            <v>4.5672565872541607E-2</v>
          </cell>
          <cell r="M1088">
            <v>0.95122970633541226</v>
          </cell>
          <cell r="U1088">
            <v>1.875980074881284</v>
          </cell>
        </row>
        <row r="1089">
          <cell r="A1089">
            <v>44129</v>
          </cell>
          <cell r="H1089">
            <v>0.85807311391005792</v>
          </cell>
          <cell r="K1089">
            <v>2.0025910544584961E-2</v>
          </cell>
          <cell r="L1089">
            <v>0.24577597134478649</v>
          </cell>
          <cell r="M1089">
            <v>0.73419811811062885</v>
          </cell>
          <cell r="U1089">
            <v>1.8706787328160193</v>
          </cell>
        </row>
        <row r="1090">
          <cell r="A1090">
            <v>44136</v>
          </cell>
          <cell r="H1090">
            <v>0.80002568590781953</v>
          </cell>
          <cell r="K1090">
            <v>0.21386128342521571</v>
          </cell>
          <cell r="L1090">
            <v>0.76732364120545349</v>
          </cell>
          <cell r="M1090">
            <v>1.8815075369330948E-2</v>
          </cell>
          <cell r="U1090">
            <v>1.8126313048137808</v>
          </cell>
        </row>
        <row r="1091">
          <cell r="A1091">
            <v>44143</v>
          </cell>
          <cell r="H1091">
            <v>0.87070441407908339</v>
          </cell>
          <cell r="K1091">
            <v>1.2805883100336561E-2</v>
          </cell>
          <cell r="L1091">
            <v>4.7103436645543582E-2</v>
          </cell>
          <cell r="M1091">
            <v>0.94009068025412001</v>
          </cell>
          <cell r="U1091">
            <v>1.8833100329850445</v>
          </cell>
        </row>
        <row r="1092">
          <cell r="A1092">
            <v>44150</v>
          </cell>
          <cell r="H1092">
            <v>0.89204824766983382</v>
          </cell>
          <cell r="K1092">
            <v>1.126650175650296E-3</v>
          </cell>
          <cell r="L1092">
            <v>1.4407126692404619E-3</v>
          </cell>
          <cell r="M1092">
            <v>0.99743263715510921</v>
          </cell>
          <cell r="U1092">
            <v>1.9046538665757948</v>
          </cell>
        </row>
        <row r="1093">
          <cell r="A1093">
            <v>44157</v>
          </cell>
          <cell r="H1093">
            <v>0.88431722825905412</v>
          </cell>
          <cell r="K1093">
            <v>1.3438247492995149E-4</v>
          </cell>
          <cell r="L1093">
            <v>2.410743116463204E-3</v>
          </cell>
          <cell r="M1093">
            <v>0.99745487440860681</v>
          </cell>
          <cell r="U1093">
            <v>1.896922847165015</v>
          </cell>
        </row>
        <row r="1094">
          <cell r="A1094">
            <v>44164</v>
          </cell>
          <cell r="H1094">
            <v>0.90677821566472039</v>
          </cell>
          <cell r="K1094">
            <v>8.6966838640873998E-5</v>
          </cell>
          <cell r="L1094">
            <v>5.9934416657322236E-4</v>
          </cell>
          <cell r="M1094">
            <v>0.99931368899478579</v>
          </cell>
          <cell r="U1094">
            <v>1.9193838345706813</v>
          </cell>
        </row>
        <row r="1095">
          <cell r="A1095">
            <v>44171</v>
          </cell>
          <cell r="H1095">
            <v>0.92334288701381351</v>
          </cell>
          <cell r="K1095">
            <v>1.058932155872855E-4</v>
          </cell>
          <cell r="L1095">
            <v>3.6618264329953549E-4</v>
          </cell>
          <cell r="M1095">
            <v>0.99952792414111313</v>
          </cell>
          <cell r="U1095">
            <v>1.9359485059197743</v>
          </cell>
        </row>
        <row r="1096">
          <cell r="A1096">
            <v>44178</v>
          </cell>
          <cell r="H1096">
            <v>0.91365598952711014</v>
          </cell>
          <cell r="K1096">
            <v>7.5402867046348192E-5</v>
          </cell>
          <cell r="L1096">
            <v>2.4524073957616489E-3</v>
          </cell>
          <cell r="M1096">
            <v>0.99747218973719198</v>
          </cell>
          <cell r="U1096">
            <v>1.9262616084330708</v>
          </cell>
        </row>
        <row r="1097">
          <cell r="A1097">
            <v>44185</v>
          </cell>
          <cell r="H1097">
            <v>0.92612076781256902</v>
          </cell>
          <cell r="K1097">
            <v>7.4038874492864961E-5</v>
          </cell>
          <cell r="L1097">
            <v>1.757786183841965E-3</v>
          </cell>
          <cell r="M1097">
            <v>0.9981681749416651</v>
          </cell>
          <cell r="U1097">
            <v>1.9387263867185298</v>
          </cell>
        </row>
        <row r="1098">
          <cell r="A1098">
            <v>44192</v>
          </cell>
          <cell r="H1098">
            <v>0.92440743836816863</v>
          </cell>
          <cell r="K1098">
            <v>8.7685645910663535E-5</v>
          </cell>
          <cell r="L1098">
            <v>4.1420175434344238E-3</v>
          </cell>
          <cell r="M1098">
            <v>0.99577029681065488</v>
          </cell>
          <cell r="U1098">
            <v>1.9370130572741295</v>
          </cell>
        </row>
        <row r="1099">
          <cell r="A1099">
            <v>44199</v>
          </cell>
          <cell r="H1099">
            <v>0.9386211315094396</v>
          </cell>
          <cell r="K1099">
            <v>7.5648932076767498E-5</v>
          </cell>
          <cell r="L1099">
            <v>1.9782253115558819E-3</v>
          </cell>
          <cell r="M1099">
            <v>0.99794612575636732</v>
          </cell>
          <cell r="U1099">
            <v>1.9512267504154004</v>
          </cell>
        </row>
        <row r="1100">
          <cell r="A1100">
            <v>44206</v>
          </cell>
          <cell r="H1100">
            <v>0.95672273713745293</v>
          </cell>
          <cell r="K1100">
            <v>9.4034518237422446E-5</v>
          </cell>
          <cell r="L1100">
            <v>1.073837704248319E-3</v>
          </cell>
          <cell r="M1100">
            <v>0.99883212777751418</v>
          </cell>
          <cell r="U1100">
            <v>1.9693283560434136</v>
          </cell>
        </row>
        <row r="1101">
          <cell r="A1101">
            <v>44213</v>
          </cell>
          <cell r="H1101">
            <v>0.94185863619787824</v>
          </cell>
          <cell r="K1101">
            <v>1.6996199002576021E-4</v>
          </cell>
          <cell r="L1101">
            <v>1.2416592721786491E-2</v>
          </cell>
          <cell r="M1101">
            <v>0.98741344528818764</v>
          </cell>
          <cell r="U1101">
            <v>1.9544642551038389</v>
          </cell>
        </row>
        <row r="1102">
          <cell r="A1102">
            <v>44220</v>
          </cell>
          <cell r="H1102">
            <v>0.96110303933500152</v>
          </cell>
          <cell r="K1102">
            <v>4.0146297192092671E-4</v>
          </cell>
          <cell r="L1102">
            <v>1.88150714081276E-2</v>
          </cell>
          <cell r="M1102">
            <v>0.98078346561995156</v>
          </cell>
          <cell r="U1102">
            <v>1.9737086582409622</v>
          </cell>
        </row>
        <row r="1103">
          <cell r="A1103">
            <v>44227</v>
          </cell>
          <cell r="H1103">
            <v>0.92742201468749752</v>
          </cell>
          <cell r="K1103">
            <v>2.4391591321296022E-3</v>
          </cell>
          <cell r="L1103">
            <v>0.17183641108962699</v>
          </cell>
          <cell r="M1103">
            <v>0.82572442977824345</v>
          </cell>
          <cell r="U1103">
            <v>1.9400276335934581</v>
          </cell>
        </row>
        <row r="1104">
          <cell r="A1104">
            <v>44234</v>
          </cell>
          <cell r="H1104">
            <v>0.97284184887435154</v>
          </cell>
          <cell r="K1104">
            <v>4.7279101710971362E-4</v>
          </cell>
          <cell r="L1104">
            <v>9.9608159214774322E-3</v>
          </cell>
          <cell r="M1104">
            <v>0.98956639306141292</v>
          </cell>
          <cell r="U1104">
            <v>1.985447467780312</v>
          </cell>
        </row>
        <row r="1105">
          <cell r="A1105">
            <v>44241</v>
          </cell>
          <cell r="H1105">
            <v>0.98511561239247203</v>
          </cell>
          <cell r="K1105">
            <v>2.2773572427228249E-4</v>
          </cell>
          <cell r="L1105">
            <v>3.9326914069009169E-3</v>
          </cell>
          <cell r="M1105">
            <v>0.99583957286882685</v>
          </cell>
          <cell r="U1105">
            <v>1.9977212312984325</v>
          </cell>
        </row>
        <row r="1106">
          <cell r="A1106">
            <v>44248</v>
          </cell>
          <cell r="H1106">
            <v>0.97794352105878712</v>
          </cell>
          <cell r="K1106">
            <v>6.2329445807739051E-4</v>
          </cell>
          <cell r="L1106">
            <v>5.9619605477356383E-2</v>
          </cell>
          <cell r="M1106">
            <v>0.93975710006456636</v>
          </cell>
          <cell r="U1106">
            <v>1.9905491399647477</v>
          </cell>
        </row>
        <row r="1107">
          <cell r="A1107">
            <v>44255</v>
          </cell>
          <cell r="H1107">
            <v>0.95317891435462332</v>
          </cell>
          <cell r="K1107">
            <v>2.776783266387996E-3</v>
          </cell>
          <cell r="L1107">
            <v>0.3492435862275905</v>
          </cell>
          <cell r="M1107">
            <v>0.64797963050602159</v>
          </cell>
          <cell r="U1107">
            <v>1.9657845332605839</v>
          </cell>
        </row>
        <row r="1108">
          <cell r="A1108">
            <v>44262</v>
          </cell>
          <cell r="H1108">
            <v>0.96122538084758191</v>
          </cell>
          <cell r="K1108">
            <v>2.1870935580517582E-3</v>
          </cell>
          <cell r="L1108">
            <v>0.28587511209949978</v>
          </cell>
          <cell r="M1108">
            <v>0.71193779434244864</v>
          </cell>
          <cell r="U1108">
            <v>1.9738309997535426</v>
          </cell>
        </row>
        <row r="1109">
          <cell r="A1109">
            <v>44269</v>
          </cell>
          <cell r="H1109">
            <v>0.98727601342720894</v>
          </cell>
          <cell r="K1109">
            <v>7.4163183211020569E-4</v>
          </cell>
          <cell r="L1109">
            <v>5.7319083785310303E-2</v>
          </cell>
          <cell r="M1109">
            <v>0.94193928438257979</v>
          </cell>
          <cell r="U1109">
            <v>1.9998816323331696</v>
          </cell>
        </row>
        <row r="1110">
          <cell r="A1110">
            <v>44276</v>
          </cell>
          <cell r="H1110">
            <v>0.9795778322306169</v>
          </cell>
          <cell r="K1110">
            <v>3.8860060625269888E-4</v>
          </cell>
          <cell r="L1110">
            <v>3.8306570390271653E-2</v>
          </cell>
          <cell r="M1110">
            <v>0.96130482900347591</v>
          </cell>
          <cell r="U1110">
            <v>1.9921834511365777</v>
          </cell>
        </row>
        <row r="1111">
          <cell r="A1111">
            <v>44283</v>
          </cell>
          <cell r="H1111">
            <v>0.99515695162877782</v>
          </cell>
          <cell r="K1111">
            <v>1.6322769478498381E-4</v>
          </cell>
          <cell r="L1111">
            <v>9.6797690046285644E-3</v>
          </cell>
          <cell r="M1111">
            <v>0.99015700330058665</v>
          </cell>
          <cell r="U1111">
            <v>2.0077625705347386</v>
          </cell>
        </row>
        <row r="1112">
          <cell r="A1112">
            <v>44290</v>
          </cell>
          <cell r="H1112">
            <v>1.0064974972889549</v>
          </cell>
          <cell r="K1112">
            <v>9.0545455335285814E-5</v>
          </cell>
          <cell r="L1112">
            <v>2.958931286016426E-3</v>
          </cell>
          <cell r="M1112">
            <v>0.9969505232586483</v>
          </cell>
          <cell r="U1112">
            <v>2.0191031161949158</v>
          </cell>
        </row>
        <row r="1113">
          <cell r="A1113">
            <v>44297</v>
          </cell>
          <cell r="H1113">
            <v>1.0332347413417575</v>
          </cell>
          <cell r="K1113">
            <v>1.044037883138436E-4</v>
          </cell>
          <cell r="L1113">
            <v>4.0730250728337049E-4</v>
          </cell>
          <cell r="M1113">
            <v>0.99948829370440273</v>
          </cell>
          <cell r="U1113">
            <v>2.0458403602477184</v>
          </cell>
        </row>
        <row r="1114">
          <cell r="A1114">
            <v>44304</v>
          </cell>
          <cell r="H1114">
            <v>1.0468669369792267</v>
          </cell>
          <cell r="K1114">
            <v>1.096868199131855E-4</v>
          </cell>
          <cell r="L1114">
            <v>3.198578408002461E-4</v>
          </cell>
          <cell r="M1114">
            <v>0.99957045533928646</v>
          </cell>
          <cell r="U1114">
            <v>2.0594725558851876</v>
          </cell>
        </row>
        <row r="1115">
          <cell r="A1115">
            <v>44311</v>
          </cell>
          <cell r="H1115">
            <v>1.0455998490555052</v>
          </cell>
          <cell r="K1115">
            <v>7.2275154231032671E-5</v>
          </cell>
          <cell r="L1115">
            <v>1.0870938000201321E-3</v>
          </cell>
          <cell r="M1115">
            <v>0.99884063104574883</v>
          </cell>
          <cell r="U1115">
            <v>2.0582054679614661</v>
          </cell>
        </row>
        <row r="1116">
          <cell r="A1116">
            <v>44318</v>
          </cell>
          <cell r="H1116">
            <v>1.0458390451663599</v>
          </cell>
          <cell r="K1116">
            <v>8.1486518385230465E-5</v>
          </cell>
          <cell r="L1116">
            <v>2.871284060974004E-3</v>
          </cell>
          <cell r="M1116">
            <v>0.99704722942064083</v>
          </cell>
          <cell r="U1116">
            <v>2.0584446640723209</v>
          </cell>
        </row>
        <row r="1117">
          <cell r="A1117">
            <v>44325</v>
          </cell>
          <cell r="H1117">
            <v>1.0580643949335933</v>
          </cell>
          <cell r="K1117">
            <v>1.4362691490707279E-4</v>
          </cell>
          <cell r="L1117">
            <v>5.6249504616585283E-3</v>
          </cell>
          <cell r="M1117">
            <v>0.99423142262343445</v>
          </cell>
          <cell r="U1117">
            <v>2.0706700138395542</v>
          </cell>
        </row>
        <row r="1118">
          <cell r="A1118">
            <v>44332</v>
          </cell>
          <cell r="H1118">
            <v>1.0440868047473277</v>
          </cell>
          <cell r="K1118">
            <v>4.3028481565918702E-4</v>
          </cell>
          <cell r="L1118">
            <v>6.0900034809520533E-2</v>
          </cell>
          <cell r="M1118">
            <v>0.93866968037482024</v>
          </cell>
          <cell r="U1118">
            <v>2.0566924236532889</v>
          </cell>
        </row>
        <row r="1119">
          <cell r="A1119">
            <v>44339</v>
          </cell>
          <cell r="H1119">
            <v>1.0397673199221975</v>
          </cell>
          <cell r="K1119">
            <v>7.6558836823652915E-4</v>
          </cell>
          <cell r="L1119">
            <v>0.11452228541239801</v>
          </cell>
          <cell r="M1119">
            <v>0.88471212621936557</v>
          </cell>
          <cell r="U1119">
            <v>2.0523729388281589</v>
          </cell>
        </row>
        <row r="1120">
          <cell r="A1120">
            <v>44346</v>
          </cell>
          <cell r="H1120">
            <v>1.0513105517183818</v>
          </cell>
          <cell r="K1120">
            <v>5.8118448623269495E-4</v>
          </cell>
          <cell r="L1120">
            <v>8.9851447783107913E-2</v>
          </cell>
          <cell r="M1120">
            <v>0.9095673677306596</v>
          </cell>
          <cell r="U1120">
            <v>2.0639161706243434</v>
          </cell>
        </row>
        <row r="1121">
          <cell r="A1121">
            <v>44353</v>
          </cell>
          <cell r="H1121">
            <v>1.0574239214813022</v>
          </cell>
          <cell r="K1121">
            <v>5.5534702242630938E-4</v>
          </cell>
          <cell r="L1121">
            <v>8.6591762389474608E-2</v>
          </cell>
          <cell r="M1121">
            <v>0.91285289058809937</v>
          </cell>
          <cell r="U1121">
            <v>2.0700295403872637</v>
          </cell>
        </row>
        <row r="1122">
          <cell r="A1122">
            <v>44360</v>
          </cell>
          <cell r="H1122">
            <v>1.0615643819971092</v>
          </cell>
          <cell r="K1122">
            <v>8.5234226853548548E-4</v>
          </cell>
          <cell r="L1122">
            <v>0.12642339411587311</v>
          </cell>
          <cell r="M1122">
            <v>0.87272426361559174</v>
          </cell>
          <cell r="U1122">
            <v>2.074170000903071</v>
          </cell>
        </row>
        <row r="1123">
          <cell r="A1123">
            <v>44367</v>
          </cell>
          <cell r="H1123">
            <v>1.0423122877774753</v>
          </cell>
          <cell r="K1123">
            <v>2.4611294257560318E-3</v>
          </cell>
          <cell r="L1123">
            <v>0.24351014694498371</v>
          </cell>
          <cell r="M1123">
            <v>0.75402872362926054</v>
          </cell>
          <cell r="U1123">
            <v>2.0549179066834373</v>
          </cell>
        </row>
        <row r="1124">
          <cell r="A1124">
            <v>44374</v>
          </cell>
          <cell r="H1124">
            <v>1.0693644811118788</v>
          </cell>
          <cell r="K1124">
            <v>6.9676673755959026E-4</v>
          </cell>
          <cell r="L1124">
            <v>5.8063607904290403E-2</v>
          </cell>
          <cell r="M1124">
            <v>0.94123962535815031</v>
          </cell>
          <cell r="U1124">
            <v>2.0819701000178408</v>
          </cell>
        </row>
        <row r="1125">
          <cell r="A1125">
            <v>44381</v>
          </cell>
          <cell r="H1125">
            <v>1.0859615649914192</v>
          </cell>
          <cell r="K1125">
            <v>1.924434369474198E-4</v>
          </cell>
          <cell r="L1125">
            <v>7.1385537544091399E-3</v>
          </cell>
          <cell r="M1125">
            <v>0.99266900280864367</v>
          </cell>
          <cell r="U1125">
            <v>2.0985671838973814</v>
          </cell>
        </row>
        <row r="1126">
          <cell r="A1126">
            <v>44388</v>
          </cell>
          <cell r="H1126">
            <v>1.0899079624662285</v>
          </cell>
          <cell r="K1126">
            <v>1.180453094696972E-4</v>
          </cell>
          <cell r="L1126">
            <v>5.5882496009608549E-3</v>
          </cell>
          <cell r="M1126">
            <v>0.99429370508956971</v>
          </cell>
          <cell r="U1126">
            <v>2.1025135813721909</v>
          </cell>
        </row>
        <row r="1127">
          <cell r="A1127">
            <v>44395</v>
          </cell>
          <cell r="H1127">
            <v>1.0801593711688942</v>
          </cell>
          <cell r="K1127">
            <v>2.1855391636551089E-4</v>
          </cell>
          <cell r="L1127">
            <v>1.9065289401486749E-2</v>
          </cell>
          <cell r="M1127">
            <v>0.98071615668214784</v>
          </cell>
          <cell r="U1127">
            <v>2.0927649900748566</v>
          </cell>
        </row>
        <row r="1128">
          <cell r="A1128">
            <v>44402</v>
          </cell>
          <cell r="H1128">
            <v>1.0995284362863689</v>
          </cell>
          <cell r="K1128">
            <v>1.284902427908916E-4</v>
          </cell>
          <cell r="L1128">
            <v>6.7402677878618828E-3</v>
          </cell>
          <cell r="M1128">
            <v>0.99313124196934732</v>
          </cell>
          <cell r="U1128">
            <v>2.1121340551923313</v>
          </cell>
        </row>
        <row r="1129">
          <cell r="A1129">
            <v>44409</v>
          </cell>
          <cell r="H1129">
            <v>1.0957746210109871</v>
          </cell>
          <cell r="K1129">
            <v>1.5590280616306171E-4</v>
          </cell>
          <cell r="L1129">
            <v>1.227793042513739E-2</v>
          </cell>
          <cell r="M1129">
            <v>0.98756616676869968</v>
          </cell>
          <cell r="U1129">
            <v>2.1083802399169498</v>
          </cell>
        </row>
        <row r="1130">
          <cell r="A1130">
            <v>44416</v>
          </cell>
          <cell r="H1130">
            <v>1.105118218830625</v>
          </cell>
          <cell r="K1130">
            <v>1.3756022862438221E-4</v>
          </cell>
          <cell r="L1130">
            <v>9.6465471934070977E-3</v>
          </cell>
          <cell r="M1130">
            <v>0.9902158925779686</v>
          </cell>
          <cell r="U1130">
            <v>2.1177238377365875</v>
          </cell>
        </row>
        <row r="1131">
          <cell r="A1131">
            <v>44423</v>
          </cell>
          <cell r="H1131">
            <v>1.1121888146963312</v>
          </cell>
          <cell r="K1131">
            <v>1.6087236938684701E-4</v>
          </cell>
          <cell r="L1131">
            <v>1.2638568398970739E-2</v>
          </cell>
          <cell r="M1131">
            <v>0.9872005592316424</v>
          </cell>
          <cell r="U1131">
            <v>2.1247944336022937</v>
          </cell>
        </row>
        <row r="1132">
          <cell r="A1132">
            <v>44430</v>
          </cell>
          <cell r="H1132">
            <v>1.106278365341937</v>
          </cell>
          <cell r="K1132">
            <v>3.1831666546218998E-4</v>
          </cell>
          <cell r="L1132">
            <v>3.7780621215442442E-2</v>
          </cell>
          <cell r="M1132">
            <v>0.96190106211909543</v>
          </cell>
          <cell r="U1132">
            <v>2.1188839842478995</v>
          </cell>
        </row>
        <row r="1133">
          <cell r="A1133">
            <v>44437</v>
          </cell>
          <cell r="H1133">
            <v>1.1214053876677519</v>
          </cell>
          <cell r="K1133">
            <v>4.163675048813487E-4</v>
          </cell>
          <cell r="L1133">
            <v>4.5870894400970162E-2</v>
          </cell>
          <cell r="M1133">
            <v>0.95371273809414858</v>
          </cell>
          <cell r="U1133">
            <v>2.1340110065737146</v>
          </cell>
        </row>
        <row r="1134">
          <cell r="A1134">
            <v>44444</v>
          </cell>
          <cell r="H1134">
            <v>1.1271678306431143</v>
          </cell>
          <cell r="K1134">
            <v>1.153553089982093E-3</v>
          </cell>
          <cell r="L1134">
            <v>0.1523579370328603</v>
          </cell>
          <cell r="M1134">
            <v>0.84648850987715774</v>
          </cell>
          <cell r="U1134">
            <v>2.139773449549077</v>
          </cell>
        </row>
        <row r="1135">
          <cell r="A1135">
            <v>44451</v>
          </cell>
          <cell r="H1135">
            <v>1.1100782631756534</v>
          </cell>
          <cell r="K1135">
            <v>3.2449420575063359E-3</v>
          </cell>
          <cell r="L1135">
            <v>0.72535994911713297</v>
          </cell>
          <cell r="M1135">
            <v>0.27139510882536078</v>
          </cell>
          <cell r="U1135">
            <v>2.1226838820816161</v>
          </cell>
        </row>
        <row r="1136">
          <cell r="A1136">
            <v>44458</v>
          </cell>
          <cell r="H1136">
            <v>1.1043222334410414</v>
          </cell>
          <cell r="K1136">
            <v>3.9297480700298641E-3</v>
          </cell>
          <cell r="L1136">
            <v>0.94203161995584006</v>
          </cell>
          <cell r="M1136">
            <v>5.40386319741301E-2</v>
          </cell>
          <cell r="U1136">
            <v>2.1169278523470041</v>
          </cell>
        </row>
        <row r="1137">
          <cell r="A1137">
            <v>44465</v>
          </cell>
          <cell r="H1137">
            <v>1.109382732715914</v>
          </cell>
          <cell r="K1137">
            <v>4.4622927546566398E-3</v>
          </cell>
          <cell r="L1137">
            <v>0.97411018985433406</v>
          </cell>
          <cell r="M1137">
            <v>2.142751739100902E-2</v>
          </cell>
          <cell r="U1137">
            <v>2.1219883516218765</v>
          </cell>
        </row>
        <row r="1138">
          <cell r="A1138">
            <v>44472</v>
          </cell>
          <cell r="H1138">
            <v>1.0870408612114133</v>
          </cell>
          <cell r="K1138">
            <v>1.010412251230549E-2</v>
          </cell>
          <cell r="L1138">
            <v>0.98791148948752383</v>
          </cell>
          <cell r="M1138">
            <v>1.9843880001702758E-3</v>
          </cell>
          <cell r="U1138">
            <v>2.0996464801173755</v>
          </cell>
        </row>
        <row r="1139">
          <cell r="A1139">
            <v>44479</v>
          </cell>
          <cell r="H1139">
            <v>1.0948823531804106</v>
          </cell>
          <cell r="K1139">
            <v>8.5511389533423302E-3</v>
          </cell>
          <cell r="L1139">
            <v>0.94932489336106729</v>
          </cell>
          <cell r="M1139">
            <v>4.2123967685589889E-2</v>
          </cell>
          <cell r="U1139">
            <v>2.1074879720863726</v>
          </cell>
        </row>
        <row r="1140">
          <cell r="A1140">
            <v>44486</v>
          </cell>
          <cell r="H1140">
            <v>1.1129427828528444</v>
          </cell>
          <cell r="K1140">
            <v>3.8994371493144219E-3</v>
          </cell>
          <cell r="L1140">
            <v>0.51498909417898675</v>
          </cell>
          <cell r="M1140">
            <v>0.48111146867169841</v>
          </cell>
          <cell r="U1140">
            <v>2.1255484017588064</v>
          </cell>
        </row>
        <row r="1141">
          <cell r="A1141">
            <v>44493</v>
          </cell>
          <cell r="H1141">
            <v>1.1292536586765469</v>
          </cell>
          <cell r="K1141">
            <v>1.1942029763463949E-3</v>
          </cell>
          <cell r="L1141">
            <v>0.10039682250585651</v>
          </cell>
          <cell r="M1141">
            <v>0.89840897451779655</v>
          </cell>
          <cell r="U1141">
            <v>2.1418592775825092</v>
          </cell>
        </row>
        <row r="1142">
          <cell r="A1142">
            <v>44500</v>
          </cell>
          <cell r="H1142">
            <v>1.1424731187932273</v>
          </cell>
          <cell r="K1142">
            <v>2.7746660238771862E-4</v>
          </cell>
          <cell r="L1142">
            <v>1.1388093721150339E-2</v>
          </cell>
          <cell r="M1142">
            <v>0.98833443967646173</v>
          </cell>
          <cell r="U1142">
            <v>2.1550787376991893</v>
          </cell>
        </row>
        <row r="1143">
          <cell r="A1143">
            <v>44507</v>
          </cell>
          <cell r="H1143">
            <v>1.162284772150199</v>
          </cell>
          <cell r="K1143">
            <v>1.3017975543880969E-4</v>
          </cell>
          <cell r="L1143">
            <v>1.531748218806931E-3</v>
          </cell>
          <cell r="M1143">
            <v>0.99833807202575409</v>
          </cell>
          <cell r="U1143">
            <v>2.1748903910561612</v>
          </cell>
        </row>
        <row r="1144">
          <cell r="A1144">
            <v>44514</v>
          </cell>
          <cell r="H1144">
            <v>1.1591548324282666</v>
          </cell>
          <cell r="K1144">
            <v>2.2794533578797789E-4</v>
          </cell>
          <cell r="L1144">
            <v>1.2830007583893421E-2</v>
          </cell>
          <cell r="M1144">
            <v>0.98694204708031841</v>
          </cell>
          <cell r="U1144">
            <v>2.171760451334229</v>
          </cell>
        </row>
        <row r="1145">
          <cell r="A1145">
            <v>44521</v>
          </cell>
          <cell r="H1145">
            <v>1.1623763054284633</v>
          </cell>
          <cell r="K1145">
            <v>1.049188398685367E-3</v>
          </cell>
          <cell r="L1145">
            <v>0.1064472919200469</v>
          </cell>
          <cell r="M1145">
            <v>0.89250351968126762</v>
          </cell>
          <cell r="U1145">
            <v>2.1749819243344257</v>
          </cell>
        </row>
        <row r="1146">
          <cell r="A1146">
            <v>44528</v>
          </cell>
          <cell r="H1146">
            <v>1.1401339872918914</v>
          </cell>
          <cell r="K1146">
            <v>4.5439168572288594E-3</v>
          </cell>
          <cell r="L1146">
            <v>0.69693329625367739</v>
          </cell>
          <cell r="M1146">
            <v>0.29852278688909362</v>
          </cell>
          <cell r="U1146">
            <v>2.1527396061978541</v>
          </cell>
        </row>
        <row r="1147">
          <cell r="A1147">
            <v>44535</v>
          </cell>
          <cell r="H1147">
            <v>1.1278290707568714</v>
          </cell>
          <cell r="K1147">
            <v>8.1990427808222837E-3</v>
          </cell>
          <cell r="L1147">
            <v>0.82050387542913206</v>
          </cell>
          <cell r="M1147">
            <v>0.17129708179004549</v>
          </cell>
          <cell r="U1147">
            <v>2.1404346896628343</v>
          </cell>
        </row>
        <row r="1148">
          <cell r="A1148">
            <v>44542</v>
          </cell>
          <cell r="H1148">
            <v>1.1653646243118274</v>
          </cell>
          <cell r="K1148">
            <v>3.909197325038396E-3</v>
          </cell>
          <cell r="L1148">
            <v>0.4630197571249815</v>
          </cell>
          <cell r="M1148">
            <v>0.53307104554998008</v>
          </cell>
          <cell r="U1148">
            <v>2.1779702432177905</v>
          </cell>
        </row>
        <row r="1149">
          <cell r="A1149">
            <v>44549</v>
          </cell>
          <cell r="H1149">
            <v>1.1457811571274155</v>
          </cell>
          <cell r="K1149">
            <v>3.3496746152233128E-3</v>
          </cell>
          <cell r="L1149">
            <v>0.48099831315045732</v>
          </cell>
          <cell r="M1149">
            <v>0.51565201223431945</v>
          </cell>
          <cell r="U1149">
            <v>2.1583867760333786</v>
          </cell>
        </row>
        <row r="1150">
          <cell r="A1150">
            <v>44556</v>
          </cell>
          <cell r="H1150">
            <v>1.1682826762266236</v>
          </cell>
          <cell r="K1150">
            <v>3.4143192537191848E-3</v>
          </cell>
          <cell r="L1150">
            <v>0.30635943921743891</v>
          </cell>
          <cell r="M1150">
            <v>0.69022624152884193</v>
          </cell>
          <cell r="U1150">
            <v>2.1808882951325868</v>
          </cell>
        </row>
        <row r="1151">
          <cell r="A1151">
            <v>44563</v>
          </cell>
          <cell r="H1151">
            <v>1.1767930789726848</v>
          </cell>
          <cell r="K1151">
            <v>8.929409594540267E-3</v>
          </cell>
          <cell r="L1151">
            <v>0.33125673254148907</v>
          </cell>
          <cell r="M1151">
            <v>0.65981385786397062</v>
          </cell>
          <cell r="U1151">
            <v>2.1893986978786479</v>
          </cell>
        </row>
        <row r="1152">
          <cell r="A1152">
            <v>44570</v>
          </cell>
          <cell r="H1152">
            <v>1.1579112265807381</v>
          </cell>
          <cell r="K1152">
            <v>5.1936316434706552E-2</v>
          </cell>
          <cell r="L1152">
            <v>0.7322092578911682</v>
          </cell>
          <cell r="M1152">
            <v>0.21585442567412541</v>
          </cell>
          <cell r="U1152">
            <v>2.1705168454867012</v>
          </cell>
        </row>
        <row r="1153">
          <cell r="A1153">
            <v>44577</v>
          </cell>
          <cell r="H1153">
            <v>1.1548747826660508</v>
          </cell>
          <cell r="K1153">
            <v>0.2298170704282754</v>
          </cell>
          <cell r="L1153">
            <v>0.71477832478089731</v>
          </cell>
          <cell r="M1153">
            <v>5.5404604790827351E-2</v>
          </cell>
          <cell r="U1153">
            <v>2.1674804015720142</v>
          </cell>
        </row>
        <row r="1154">
          <cell r="A1154">
            <v>44584</v>
          </cell>
          <cell r="H1154">
            <v>1.0963841829640826</v>
          </cell>
          <cell r="K1154">
            <v>0.98083365093841179</v>
          </cell>
          <cell r="L1154">
            <v>1.916629729177733E-2</v>
          </cell>
          <cell r="M1154">
            <v>5.1769810901965567E-8</v>
          </cell>
          <cell r="U1154">
            <v>2.1089898018700461</v>
          </cell>
        </row>
        <row r="1155">
          <cell r="A1155">
            <v>44591</v>
          </cell>
          <cell r="H1155">
            <v>1.1040650375962688</v>
          </cell>
          <cell r="K1155">
            <v>0.97198991155207004</v>
          </cell>
          <cell r="L1155">
            <v>2.8008481615343118E-2</v>
          </cell>
          <cell r="M1155">
            <v>1.6068325869882969E-6</v>
          </cell>
          <cell r="U1155">
            <v>2.1089898018700461</v>
          </cell>
        </row>
        <row r="1156">
          <cell r="A1156">
            <v>44598</v>
          </cell>
          <cell r="H1156">
            <v>1.11944310110817</v>
          </cell>
          <cell r="K1156">
            <v>0.92426481769667412</v>
          </cell>
          <cell r="L1156">
            <v>7.5540494975432484E-2</v>
          </cell>
          <cell r="M1156">
            <v>1.946873278936303E-4</v>
          </cell>
          <cell r="U1156">
            <v>2.1089898018700461</v>
          </cell>
        </row>
        <row r="1157">
          <cell r="A1157">
            <v>44605</v>
          </cell>
          <cell r="H1157">
            <v>1.1010798899243002</v>
          </cell>
          <cell r="K1157">
            <v>0.94070529191737229</v>
          </cell>
          <cell r="L1157">
            <v>5.928332829841354E-2</v>
          </cell>
          <cell r="M1157">
            <v>1.137978421423465E-5</v>
          </cell>
          <cell r="U1157">
            <v>2.1089898018700461</v>
          </cell>
        </row>
        <row r="1158">
          <cell r="A1158">
            <v>44612</v>
          </cell>
          <cell r="H1158">
            <v>1.0851639747289257</v>
          </cell>
          <cell r="K1158">
            <v>0.95793378609379998</v>
          </cell>
          <cell r="L1158">
            <v>4.2064640133914193E-2</v>
          </cell>
          <cell r="M1158">
            <v>1.5737722860443999E-6</v>
          </cell>
          <cell r="U1158">
            <v>2.1089898018700461</v>
          </cell>
        </row>
        <row r="1159">
          <cell r="A1159">
            <v>44619</v>
          </cell>
          <cell r="H1159">
            <v>1.0933577385680684</v>
          </cell>
          <cell r="K1159">
            <v>0.93464185237106823</v>
          </cell>
          <cell r="L1159">
            <v>6.531044034495076E-2</v>
          </cell>
          <cell r="M1159">
            <v>4.7707283981094827E-5</v>
          </cell>
          <cell r="U1159">
            <v>2.1089898018700461</v>
          </cell>
        </row>
        <row r="1160">
          <cell r="A1160">
            <v>44626</v>
          </cell>
          <cell r="H1160">
            <v>1.0805544714682793</v>
          </cell>
          <cell r="K1160">
            <v>0.94472670085843791</v>
          </cell>
          <cell r="L1160">
            <v>5.5263361296511292E-2</v>
          </cell>
          <cell r="M1160">
            <v>9.9378450507949918E-6</v>
          </cell>
          <cell r="U1160">
            <v>2.1089898018700461</v>
          </cell>
        </row>
        <row r="1161">
          <cell r="A1161">
            <v>44633</v>
          </cell>
          <cell r="H1161">
            <v>1.0513581230813815</v>
          </cell>
          <cell r="K1161">
            <v>0.95528485918575223</v>
          </cell>
          <cell r="L1161">
            <v>4.4710440811032412E-2</v>
          </cell>
          <cell r="M1161">
            <v>4.7000032155394196E-6</v>
          </cell>
          <cell r="U1161">
            <v>2.1089898018700461</v>
          </cell>
        </row>
        <row r="1162">
          <cell r="A1162">
            <v>44640</v>
          </cell>
          <cell r="H1162">
            <v>1.1110960065187103</v>
          </cell>
          <cell r="K1162">
            <v>0.1195553532533868</v>
          </cell>
          <cell r="L1162">
            <v>0.17296554341873269</v>
          </cell>
          <cell r="M1162">
            <v>0.70747910332788044</v>
          </cell>
          <cell r="U1162">
            <v>2.1089898018700461</v>
          </cell>
        </row>
        <row r="1163">
          <cell r="A1163">
            <v>44647</v>
          </cell>
          <cell r="H1163">
            <v>1.1288487273112804</v>
          </cell>
          <cell r="K1163">
            <v>3.0108428974356581E-2</v>
          </cell>
          <cell r="L1163">
            <v>9.2498068280190221E-2</v>
          </cell>
          <cell r="M1163">
            <v>0.87739350274545314</v>
          </cell>
          <cell r="U1163">
            <v>2.1267425226626164</v>
          </cell>
        </row>
        <row r="1164">
          <cell r="A1164">
            <v>44654</v>
          </cell>
          <cell r="H1164">
            <v>1.1294648621410683</v>
          </cell>
          <cell r="K1164">
            <v>2.400479009672269E-2</v>
          </cell>
          <cell r="L1164">
            <v>0.1755561608385314</v>
          </cell>
          <cell r="M1164">
            <v>0.80043904906474583</v>
          </cell>
          <cell r="U1164">
            <v>2.1273586574924042</v>
          </cell>
        </row>
        <row r="1165">
          <cell r="A1165">
            <v>44661</v>
          </cell>
          <cell r="H1165">
            <v>1.1167174883554847</v>
          </cell>
          <cell r="K1165">
            <v>7.5411368525834604E-2</v>
          </cell>
          <cell r="L1165">
            <v>0.58527692133252252</v>
          </cell>
          <cell r="M1165">
            <v>0.33931171014164291</v>
          </cell>
          <cell r="U1165">
            <v>2.1146112837068203</v>
          </cell>
        </row>
        <row r="1166">
          <cell r="A1166">
            <v>44668</v>
          </cell>
          <cell r="H1166">
            <v>1.095166963829274</v>
          </cell>
          <cell r="K1166">
            <v>0.35921712818490209</v>
          </cell>
          <cell r="L1166">
            <v>0.62902467558328068</v>
          </cell>
          <cell r="M1166">
            <v>1.1758196231817101E-2</v>
          </cell>
          <cell r="U1166">
            <v>2.0930607591806099</v>
          </cell>
        </row>
        <row r="1167">
          <cell r="A1167">
            <v>44675</v>
          </cell>
          <cell r="H1167">
            <v>1.0672785356938552</v>
          </cell>
          <cell r="K1167">
            <v>0.88826498290300404</v>
          </cell>
          <cell r="L1167">
            <v>0.1117291411160983</v>
          </cell>
          <cell r="M1167">
            <v>5.8759808974549386E-6</v>
          </cell>
          <cell r="U1167">
            <v>2.0651723310451908</v>
          </cell>
        </row>
        <row r="1168">
          <cell r="A1168">
            <v>44682</v>
          </cell>
          <cell r="H1168">
            <v>1.033992543654576</v>
          </cell>
          <cell r="K1168">
            <v>0.99959466318906287</v>
          </cell>
          <cell r="L1168">
            <v>4.0533653966023269E-4</v>
          </cell>
          <cell r="M1168">
            <v>2.7127661317017772E-10</v>
          </cell>
          <cell r="U1168">
            <v>2.0651723310451908</v>
          </cell>
        </row>
        <row r="1169">
          <cell r="A1169">
            <v>44689</v>
          </cell>
          <cell r="H1169">
            <v>1.0319114480392311</v>
          </cell>
          <cell r="K1169">
            <v>0.99971334384643229</v>
          </cell>
          <cell r="L1169">
            <v>2.8665179272389783E-4</v>
          </cell>
          <cell r="M1169">
            <v>4.3608435544828192E-9</v>
          </cell>
          <cell r="U1169">
            <v>2.0651723310451908</v>
          </cell>
        </row>
        <row r="1170">
          <cell r="A1170">
            <v>44696</v>
          </cell>
          <cell r="H1170">
            <v>1.0074970299290844</v>
          </cell>
          <cell r="K1170">
            <v>0.99997482992985109</v>
          </cell>
          <cell r="L1170">
            <v>2.5170027629019919E-5</v>
          </cell>
          <cell r="M1170">
            <v>4.2519561752831232E-11</v>
          </cell>
          <cell r="U1170">
            <v>2.0651723310451908</v>
          </cell>
        </row>
        <row r="1171">
          <cell r="A1171">
            <v>44703</v>
          </cell>
          <cell r="H1171">
            <v>0.97657314378572291</v>
          </cell>
          <cell r="K1171">
            <v>0.99999080558207365</v>
          </cell>
          <cell r="L1171">
            <v>9.1944174172095708E-6</v>
          </cell>
          <cell r="M1171">
            <v>5.0894178799511018E-13</v>
          </cell>
          <cell r="U1171">
            <v>2.0651723310451908</v>
          </cell>
        </row>
        <row r="1172">
          <cell r="A1172">
            <v>44710</v>
          </cell>
          <cell r="H1172">
            <v>1.0403398413171792</v>
          </cell>
          <cell r="K1172">
            <v>0.86519542336974453</v>
          </cell>
          <cell r="L1172">
            <v>0.1318624627389782</v>
          </cell>
          <cell r="M1172">
            <v>2.942113891277002E-3</v>
          </cell>
          <cell r="U1172">
            <v>2.0651723310451908</v>
          </cell>
        </row>
        <row r="1173">
          <cell r="A1173">
            <v>44717</v>
          </cell>
          <cell r="H1173">
            <v>1.0283156677444385</v>
          </cell>
          <cell r="K1173">
            <v>0.87714801873323067</v>
          </cell>
          <cell r="L1173">
            <v>0.12229240150617721</v>
          </cell>
          <cell r="M1173">
            <v>5.5957976059189691E-4</v>
          </cell>
          <cell r="U1173">
            <v>2.0651723310451908</v>
          </cell>
        </row>
        <row r="1174">
          <cell r="A1174">
            <v>44724</v>
          </cell>
          <cell r="H1174">
            <v>0.97644497513611161</v>
          </cell>
          <cell r="K1174">
            <v>0.9991309954944827</v>
          </cell>
          <cell r="L1174">
            <v>8.6900331664819706E-4</v>
          </cell>
          <cell r="M1174">
            <v>1.1888688815806189E-9</v>
          </cell>
          <cell r="U1174">
            <v>2.0651723310451908</v>
          </cell>
        </row>
        <row r="1175">
          <cell r="A1175">
            <v>44731</v>
          </cell>
          <cell r="H1175">
            <v>0.91675752779142972</v>
          </cell>
          <cell r="K1175">
            <v>0.99999999188890587</v>
          </cell>
          <cell r="L1175">
            <v>8.1110938587546546E-9</v>
          </cell>
          <cell r="M1175">
            <v>1.8504696821280379E-18</v>
          </cell>
          <cell r="U1175">
            <v>2.0651723310451908</v>
          </cell>
        </row>
        <row r="1176">
          <cell r="A1176">
            <v>44738</v>
          </cell>
          <cell r="H1176">
            <v>0.97923022128555037</v>
          </cell>
          <cell r="K1176">
            <v>0.80525163110108</v>
          </cell>
          <cell r="L1176">
            <v>0.1945469944481969</v>
          </cell>
          <cell r="M1176">
            <v>2.0137445072290151E-4</v>
          </cell>
          <cell r="U1176">
            <v>2.0651723310451908</v>
          </cell>
        </row>
        <row r="1177">
          <cell r="A1177">
            <v>44745</v>
          </cell>
          <cell r="H1177">
            <v>0.95689267155624802</v>
          </cell>
          <cell r="K1177">
            <v>0.70470528427705326</v>
          </cell>
          <cell r="L1177">
            <v>0.29528148163351181</v>
          </cell>
          <cell r="M1177">
            <v>1.3234089434771801E-5</v>
          </cell>
          <cell r="U1177">
            <v>2.0651723310451908</v>
          </cell>
        </row>
        <row r="1178">
          <cell r="A1178">
            <v>44752</v>
          </cell>
          <cell r="H1178">
            <v>0.97606549962823996</v>
          </cell>
          <cell r="K1178">
            <v>0.28208419460058032</v>
          </cell>
          <cell r="L1178">
            <v>0.71473187296301532</v>
          </cell>
          <cell r="M1178">
            <v>3.1839324364041429E-3</v>
          </cell>
          <cell r="U1178">
            <v>2.0651723310451908</v>
          </cell>
        </row>
        <row r="1179">
          <cell r="A1179">
            <v>44759</v>
          </cell>
          <cell r="H1179">
            <v>0.96673343490238528</v>
          </cell>
          <cell r="K1179">
            <v>0.15435358964882251</v>
          </cell>
          <cell r="L1179">
            <v>0.83124860960792857</v>
          </cell>
          <cell r="M1179">
            <v>1.439780074324872E-2</v>
          </cell>
          <cell r="U1179">
            <v>2.0558402663193363</v>
          </cell>
        </row>
        <row r="1180">
          <cell r="A1180">
            <v>44766</v>
          </cell>
          <cell r="H1180">
            <v>0.99190349022668856</v>
          </cell>
          <cell r="K1180">
            <v>2.5658958166578111E-2</v>
          </cell>
          <cell r="L1180">
            <v>0.45556340198526868</v>
          </cell>
          <cell r="M1180">
            <v>0.51877763984815295</v>
          </cell>
          <cell r="U1180">
            <v>2.0810103216436397</v>
          </cell>
        </row>
        <row r="1181">
          <cell r="A1181">
            <v>44773</v>
          </cell>
          <cell r="H1181">
            <v>1.0335955559148304</v>
          </cell>
          <cell r="K1181">
            <v>3.077236712377938E-3</v>
          </cell>
          <cell r="L1181">
            <v>9.8207490425534141E-3</v>
          </cell>
          <cell r="M1181">
            <v>0.98710201424506827</v>
          </cell>
          <cell r="U1181">
            <v>2.1227023873317816</v>
          </cell>
        </row>
        <row r="1182">
          <cell r="A1182">
            <v>44780</v>
          </cell>
          <cell r="H1182">
            <v>1.0371965593855579</v>
          </cell>
          <cell r="K1182">
            <v>8.0219338932171797E-4</v>
          </cell>
          <cell r="L1182">
            <v>1.2879417856897571E-3</v>
          </cell>
          <cell r="M1182">
            <v>0.99790986482498811</v>
          </cell>
          <cell r="U1182">
            <v>2.1263033908025091</v>
          </cell>
        </row>
        <row r="1183">
          <cell r="A1183">
            <v>44787</v>
          </cell>
          <cell r="H1183">
            <v>1.0692359891979311</v>
          </cell>
          <cell r="K1183">
            <v>3.6125013431585629E-3</v>
          </cell>
          <cell r="L1183">
            <v>4.6577651865011721E-4</v>
          </cell>
          <cell r="M1183">
            <v>0.99592172213819108</v>
          </cell>
          <cell r="U1183">
            <v>2.158342820614882</v>
          </cell>
        </row>
        <row r="1184">
          <cell r="A1184">
            <v>44794</v>
          </cell>
          <cell r="H1184">
            <v>1.0570905239087052</v>
          </cell>
          <cell r="K1184">
            <v>1.568753558462694E-2</v>
          </cell>
          <cell r="L1184">
            <v>4.4898147227231261E-2</v>
          </cell>
          <cell r="M1184">
            <v>0.93941431718814139</v>
          </cell>
          <cell r="U1184">
            <v>2.1461973553256559</v>
          </cell>
        </row>
        <row r="1185">
          <cell r="A1185">
            <v>44801</v>
          </cell>
          <cell r="H1185">
            <v>1.0158543862670095</v>
          </cell>
          <cell r="K1185">
            <v>0.23998172216029001</v>
          </cell>
          <cell r="L1185">
            <v>0.69985263144982579</v>
          </cell>
          <cell r="M1185">
            <v>6.0165646389883788E-2</v>
          </cell>
          <cell r="U1185">
            <v>2.1049612176839605</v>
          </cell>
        </row>
        <row r="1186">
          <cell r="A1186">
            <v>44808</v>
          </cell>
          <cell r="H1186">
            <v>0.98242573191693749</v>
          </cell>
          <cell r="K1186">
            <v>0.63056516761304859</v>
          </cell>
          <cell r="L1186">
            <v>0.36940519571974889</v>
          </cell>
          <cell r="M1186">
            <v>2.9636667202106679E-5</v>
          </cell>
          <cell r="U1186">
            <v>2.0715325633338884</v>
          </cell>
        </row>
        <row r="1187">
          <cell r="A1187">
            <v>44815</v>
          </cell>
          <cell r="H1187">
            <v>1.0182420738316802</v>
          </cell>
          <cell r="K1187">
            <v>0.66175510584314201</v>
          </cell>
          <cell r="L1187">
            <v>0.33255270687228061</v>
          </cell>
          <cell r="M1187">
            <v>5.692187284577062E-3</v>
          </cell>
          <cell r="U1187">
            <v>2.1073489052486312</v>
          </cell>
        </row>
        <row r="1188">
          <cell r="A1188">
            <v>44822</v>
          </cell>
          <cell r="H1188">
            <v>0.96936253565946329</v>
          </cell>
          <cell r="K1188">
            <v>0.97312299077568787</v>
          </cell>
          <cell r="L1188">
            <v>2.687650457021561E-2</v>
          </cell>
          <cell r="M1188">
            <v>5.0465409619971474E-7</v>
          </cell>
          <cell r="U1188">
            <v>2.1073489052486312</v>
          </cell>
        </row>
        <row r="1189">
          <cell r="A1189">
            <v>44829</v>
          </cell>
          <cell r="H1189">
            <v>0.92174934740965286</v>
          </cell>
          <cell r="K1189">
            <v>0.99999871144858288</v>
          </cell>
          <cell r="L1189">
            <v>1.288551383627101E-6</v>
          </cell>
          <cell r="M1189">
            <v>3.3138494550336969E-14</v>
          </cell>
          <cell r="U1189">
            <v>2.1073489052486312</v>
          </cell>
        </row>
        <row r="1190">
          <cell r="A1190">
            <v>44836</v>
          </cell>
          <cell r="H1190">
            <v>0.89217933540536887</v>
          </cell>
          <cell r="K1190">
            <v>0.99999998535859691</v>
          </cell>
          <cell r="L1190">
            <v>1.4641402459236469E-8</v>
          </cell>
          <cell r="M1190">
            <v>9.1099396299590842E-17</v>
          </cell>
          <cell r="U1190">
            <v>2.1073489052486312</v>
          </cell>
        </row>
        <row r="1191">
          <cell r="A1191">
            <v>44843</v>
          </cell>
          <cell r="H1191">
            <v>0.90713820418195101</v>
          </cell>
          <cell r="K1191">
            <v>0.99987819594329475</v>
          </cell>
          <cell r="L1191">
            <v>1.218035109747155E-4</v>
          </cell>
          <cell r="M1191">
            <v>5.4572989356734818E-10</v>
          </cell>
          <cell r="U1191">
            <v>2.1073489052486312</v>
          </cell>
        </row>
        <row r="1192">
          <cell r="A1192">
            <v>44850</v>
          </cell>
          <cell r="H1192">
            <v>0.89146790832244227</v>
          </cell>
          <cell r="K1192">
            <v>0.99653968097926782</v>
          </cell>
          <cell r="L1192">
            <v>3.4602797528508109E-3</v>
          </cell>
          <cell r="M1192">
            <v>3.9267880699711729E-8</v>
          </cell>
          <cell r="U1192">
            <v>2.1073489052486312</v>
          </cell>
        </row>
        <row r="1193">
          <cell r="A1193">
            <v>44857</v>
          </cell>
          <cell r="H1193">
            <v>0.93773683804752428</v>
          </cell>
          <cell r="K1193">
            <v>0.31316197029450482</v>
          </cell>
          <cell r="L1193">
            <v>0.47406851317674481</v>
          </cell>
          <cell r="M1193">
            <v>0.21276951652874981</v>
          </cell>
          <cell r="U1193">
            <v>2.1073489052486312</v>
          </cell>
        </row>
        <row r="1194">
          <cell r="A1194">
            <v>44864</v>
          </cell>
          <cell r="H1194">
            <v>0.97649624456723649</v>
          </cell>
          <cell r="K1194">
            <v>5.8098530298046E-2</v>
          </cell>
          <cell r="L1194">
            <v>0.187068347709409</v>
          </cell>
          <cell r="M1194">
            <v>0.75483312199254438</v>
          </cell>
          <cell r="U1194">
            <v>2.1461083117683435</v>
          </cell>
        </row>
        <row r="1195">
          <cell r="A1195">
            <v>44871</v>
          </cell>
          <cell r="H1195">
            <v>0.94246881290275353</v>
          </cell>
          <cell r="K1195">
            <v>2.382621218292796E-2</v>
          </cell>
          <cell r="L1195">
            <v>0.28802084049178961</v>
          </cell>
          <cell r="M1195">
            <v>0.68815294732528176</v>
          </cell>
          <cell r="U1195">
            <v>2.1120808801038606</v>
          </cell>
        </row>
        <row r="1196">
          <cell r="A1196">
            <v>44878</v>
          </cell>
          <cell r="H1196">
            <v>0.99977323073810809</v>
          </cell>
          <cell r="K1196">
            <v>2.689331853922507E-3</v>
          </cell>
          <cell r="L1196">
            <v>5.1980076471086264E-3</v>
          </cell>
          <cell r="M1196">
            <v>0.99211266049896818</v>
          </cell>
          <cell r="U1196">
            <v>2.1693852979392152</v>
          </cell>
        </row>
        <row r="1197">
          <cell r="A1197">
            <v>44885</v>
          </cell>
          <cell r="H1197">
            <v>0.99283953521509738</v>
          </cell>
          <cell r="K1197">
            <v>2.3671315782728181E-4</v>
          </cell>
          <cell r="L1197">
            <v>2.3637351786676649E-3</v>
          </cell>
          <cell r="M1197">
            <v>0.99739955166350458</v>
          </cell>
          <cell r="U1197">
            <v>2.1624516024162044</v>
          </cell>
        </row>
        <row r="1198">
          <cell r="A1198">
            <v>44892</v>
          </cell>
          <cell r="H1198">
            <v>1.0080510665220921</v>
          </cell>
          <cell r="K1198">
            <v>1.7953450402042649E-4</v>
          </cell>
          <cell r="L1198">
            <v>2.1940734960468559E-3</v>
          </cell>
          <cell r="M1198">
            <v>0.99762639199993219</v>
          </cell>
          <cell r="U1198">
            <v>2.1776631337231991</v>
          </cell>
        </row>
        <row r="1199">
          <cell r="A1199">
            <v>44899</v>
          </cell>
          <cell r="H1199">
            <v>1.0193085361532104</v>
          </cell>
          <cell r="K1199">
            <v>1.1979104324776979E-3</v>
          </cell>
          <cell r="L1199">
            <v>2.8635233682140271E-2</v>
          </cell>
          <cell r="M1199">
            <v>0.97016685588538165</v>
          </cell>
          <cell r="U1199">
            <v>2.1889206033543172</v>
          </cell>
        </row>
        <row r="1200">
          <cell r="A1200">
            <v>44906</v>
          </cell>
          <cell r="H1200">
            <v>0.985001242589024</v>
          </cell>
          <cell r="K1200">
            <v>6.3888279438061918E-3</v>
          </cell>
          <cell r="L1200">
            <v>0.79675641322882762</v>
          </cell>
          <cell r="M1200">
            <v>0.19685475882736581</v>
          </cell>
          <cell r="U1200">
            <v>2.1546133097901308</v>
          </cell>
        </row>
        <row r="1201">
          <cell r="A1201">
            <v>44913</v>
          </cell>
          <cell r="H1201">
            <v>0.96393388100225852</v>
          </cell>
          <cell r="K1201">
            <v>1.432820339550259E-2</v>
          </cell>
          <cell r="L1201">
            <v>0.98246589229659986</v>
          </cell>
          <cell r="M1201">
            <v>3.2059043078972449E-3</v>
          </cell>
          <cell r="U1201">
            <v>2.1335459482033654</v>
          </cell>
        </row>
        <row r="1202">
          <cell r="A1202">
            <v>44920</v>
          </cell>
          <cell r="H1202">
            <v>0.96197472130695816</v>
          </cell>
          <cell r="K1202">
            <v>1.376651564508867E-2</v>
          </cell>
          <cell r="L1202">
            <v>0.98554790020672745</v>
          </cell>
          <cell r="M1202">
            <v>6.8558414818350262E-4</v>
          </cell>
          <cell r="U1202">
            <v>2.131586788508065</v>
          </cell>
        </row>
        <row r="1203">
          <cell r="A1203">
            <v>44927</v>
          </cell>
          <cell r="H1203">
            <v>0.9605900832778369</v>
          </cell>
          <cell r="K1203">
            <v>1.2272244672343609E-2</v>
          </cell>
          <cell r="L1203">
            <v>0.98053892840651291</v>
          </cell>
          <cell r="M1203">
            <v>7.1888269211431597E-3</v>
          </cell>
          <cell r="U1203">
            <v>2.1302021504789437</v>
          </cell>
        </row>
        <row r="1204">
          <cell r="A1204">
            <v>44934</v>
          </cell>
          <cell r="H1204">
            <v>0.97496215175392165</v>
          </cell>
          <cell r="K1204">
            <v>6.9497685878857889E-3</v>
          </cell>
          <cell r="L1204">
            <v>0.7821789183904444</v>
          </cell>
          <cell r="M1204">
            <v>0.2108713130216695</v>
          </cell>
          <cell r="U1204">
            <v>2.1445742189550283</v>
          </cell>
        </row>
        <row r="1205">
          <cell r="A1205">
            <v>44941</v>
          </cell>
          <cell r="H1205">
            <v>1.0013147687272159</v>
          </cell>
          <cell r="K1205">
            <v>2.005437422885246E-3</v>
          </cell>
          <cell r="L1205">
            <v>0.1721075298139223</v>
          </cell>
          <cell r="M1205">
            <v>0.82588703276319197</v>
          </cell>
          <cell r="U1205">
            <v>2.1709268359283227</v>
          </cell>
        </row>
        <row r="1206">
          <cell r="A1206">
            <v>44948</v>
          </cell>
          <cell r="H1206">
            <v>0.99467124290604125</v>
          </cell>
          <cell r="K1206">
            <v>8.073313288117234E-4</v>
          </cell>
          <cell r="L1206">
            <v>8.3698054234053063E-2</v>
          </cell>
          <cell r="M1206">
            <v>0.91549461443713476</v>
          </cell>
          <cell r="U1206">
            <v>2.1642833101071481</v>
          </cell>
        </row>
        <row r="1207">
          <cell r="A1207">
            <v>44955</v>
          </cell>
          <cell r="H1207">
            <v>1.0190285156165415</v>
          </cell>
          <cell r="K1207">
            <v>2.5266116559405892E-4</v>
          </cell>
          <cell r="L1207">
            <v>8.4538868402469387E-3</v>
          </cell>
          <cell r="M1207">
            <v>0.99129345199415853</v>
          </cell>
          <cell r="U1207">
            <v>2.1886405828176483</v>
          </cell>
        </row>
        <row r="1208">
          <cell r="A1208">
            <v>44962</v>
          </cell>
          <cell r="H1208">
            <v>1.0350931181203482</v>
          </cell>
          <cell r="K1208">
            <v>2.6313834498816472E-4</v>
          </cell>
          <cell r="L1208">
            <v>5.4343834391676728E-3</v>
          </cell>
          <cell r="M1208">
            <v>0.99430247821584372</v>
          </cell>
          <cell r="U1208">
            <v>2.2047051853214548</v>
          </cell>
        </row>
        <row r="1209">
          <cell r="A1209">
            <v>44969</v>
          </cell>
          <cell r="H1209">
            <v>1.023905366657526</v>
          </cell>
          <cell r="K1209">
            <v>8.5871393018337834E-4</v>
          </cell>
          <cell r="L1209">
            <v>0.1012808678763593</v>
          </cell>
          <cell r="M1209">
            <v>0.89786041819345697</v>
          </cell>
          <cell r="U1209">
            <v>2.1935174338586325</v>
          </cell>
        </row>
        <row r="1210">
          <cell r="A1210">
            <v>44976</v>
          </cell>
          <cell r="H1210">
            <v>1.0211218578128149</v>
          </cell>
          <cell r="K1210">
            <v>3.5712117300522E-3</v>
          </cell>
          <cell r="L1210">
            <v>0.43865968146045548</v>
          </cell>
          <cell r="M1210">
            <v>0.55776910680949177</v>
          </cell>
          <cell r="U1210">
            <v>2.1907339250139213</v>
          </cell>
        </row>
        <row r="1211">
          <cell r="A1211">
            <v>44983</v>
          </cell>
          <cell r="H1211">
            <v>0.99402410370446725</v>
          </cell>
          <cell r="K1211">
            <v>1.703678455678596E-2</v>
          </cell>
          <cell r="L1211">
            <v>0.95397694767686791</v>
          </cell>
          <cell r="M1211">
            <v>2.8986267766345511E-2</v>
          </cell>
          <cell r="U1211">
            <v>2.1636361709055736</v>
          </cell>
        </row>
        <row r="1212">
          <cell r="A1212">
            <v>44990</v>
          </cell>
          <cell r="H1212">
            <v>1.0128876915090848</v>
          </cell>
          <cell r="K1212">
            <v>2.8029100147617812E-2</v>
          </cell>
          <cell r="L1212">
            <v>0.94882524343424912</v>
          </cell>
          <cell r="M1212">
            <v>2.314565641813264E-2</v>
          </cell>
          <cell r="U1212">
            <v>2.1824997587101911</v>
          </cell>
        </row>
        <row r="1213">
          <cell r="A1213">
            <v>44997</v>
          </cell>
          <cell r="H1213">
            <v>0.96632694925000329</v>
          </cell>
          <cell r="K1213">
            <v>0.10231678837216469</v>
          </cell>
          <cell r="L1213">
            <v>0.89764907396390037</v>
          </cell>
          <cell r="M1213">
            <v>3.4137663934373139E-5</v>
          </cell>
          <cell r="U1213">
            <v>2.1359390164511094</v>
          </cell>
        </row>
        <row r="1214">
          <cell r="A1214">
            <v>45004</v>
          </cell>
          <cell r="H1214">
            <v>0.98048207687761779</v>
          </cell>
          <cell r="K1214">
            <v>5.5308247630067281E-2</v>
          </cell>
          <cell r="L1214">
            <v>0.93975128309240485</v>
          </cell>
          <cell r="M1214">
            <v>4.9404692775273573E-3</v>
          </cell>
          <cell r="U1214">
            <v>2.1500941440787238</v>
          </cell>
        </row>
        <row r="1215">
          <cell r="A1215">
            <v>45011</v>
          </cell>
          <cell r="H1215">
            <v>0.9942633673779534</v>
          </cell>
          <cell r="K1215">
            <v>1.9932598516203451E-2</v>
          </cell>
          <cell r="L1215">
            <v>0.78898176409002252</v>
          </cell>
          <cell r="M1215">
            <v>0.19108563739377371</v>
          </cell>
          <cell r="U1215">
            <v>2.1638754345790594</v>
          </cell>
        </row>
        <row r="1216">
          <cell r="A1216">
            <v>45018</v>
          </cell>
          <cell r="H1216">
            <v>1.0285030646918765</v>
          </cell>
          <cell r="K1216">
            <v>2.4101563263648129E-3</v>
          </cell>
          <cell r="L1216">
            <v>8.1525310101369333E-2</v>
          </cell>
          <cell r="M1216">
            <v>0.91606453357226547</v>
          </cell>
          <cell r="U1216">
            <v>2.1981151318929824</v>
          </cell>
        </row>
        <row r="1217">
          <cell r="A1217">
            <v>45025</v>
          </cell>
          <cell r="H1217">
            <v>1.027458548489085</v>
          </cell>
          <cell r="K1217">
            <v>4.1231042513023531E-4</v>
          </cell>
          <cell r="L1217">
            <v>2.2920526138659868E-2</v>
          </cell>
          <cell r="M1217">
            <v>0.97666716343620952</v>
          </cell>
          <cell r="U1217">
            <v>2.1970706156901909</v>
          </cell>
        </row>
        <row r="1218">
          <cell r="A1218">
            <v>45032</v>
          </cell>
          <cell r="H1218">
            <v>1.0353735104781094</v>
          </cell>
          <cell r="K1218">
            <v>1.7336244257783241E-4</v>
          </cell>
          <cell r="L1218">
            <v>1.125219874960078E-2</v>
          </cell>
          <cell r="M1218">
            <v>0.98857443880782114</v>
          </cell>
          <cell r="U1218">
            <v>2.2049855776792153</v>
          </cell>
        </row>
        <row r="1219">
          <cell r="A1219">
            <v>45039</v>
          </cell>
          <cell r="H1219">
            <v>1.0343772777028395</v>
          </cell>
          <cell r="K1219">
            <v>2.1011254595141581E-4</v>
          </cell>
          <cell r="L1219">
            <v>2.0891764891525031E-2</v>
          </cell>
          <cell r="M1219">
            <v>0.97889812256252329</v>
          </cell>
          <cell r="U1219">
            <v>2.2039893449039454</v>
          </cell>
        </row>
        <row r="1220">
          <cell r="A1220">
            <v>45046</v>
          </cell>
          <cell r="H1220">
            <v>1.043039261284556</v>
          </cell>
          <cell r="K1220">
            <v>3.1597538349725692E-4</v>
          </cell>
          <cell r="L1220">
            <v>3.665129864748292E-2</v>
          </cell>
          <cell r="M1220">
            <v>0.96303272596901957</v>
          </cell>
          <cell r="U1220">
            <v>2.2126513284856619</v>
          </cell>
        </row>
        <row r="1221">
          <cell r="A1221">
            <v>45053</v>
          </cell>
          <cell r="H1221">
            <v>1.0350375137430603</v>
          </cell>
          <cell r="K1221">
            <v>7.3084540910503624E-4</v>
          </cell>
          <cell r="L1221">
            <v>0.1202550232949216</v>
          </cell>
          <cell r="M1221">
            <v>0.87901413129597317</v>
          </cell>
          <cell r="U1221">
            <v>2.2046495809441664</v>
          </cell>
        </row>
        <row r="1222">
          <cell r="A1222">
            <v>45060</v>
          </cell>
          <cell r="H1222">
            <v>1.0320908980980328</v>
          </cell>
          <cell r="K1222">
            <v>1.146559549068861E-3</v>
          </cell>
          <cell r="L1222">
            <v>0.16805788094879279</v>
          </cell>
          <cell r="M1222">
            <v>0.83079555950213824</v>
          </cell>
          <cell r="U1222">
            <v>2.2017029652991389</v>
          </cell>
        </row>
        <row r="1223">
          <cell r="A1223">
            <v>45067</v>
          </cell>
          <cell r="H1223">
            <v>1.048421109504369</v>
          </cell>
          <cell r="K1223">
            <v>1.164079540779527E-3</v>
          </cell>
          <cell r="L1223">
            <v>0.11321575896843759</v>
          </cell>
          <cell r="M1223">
            <v>0.88562016149078293</v>
          </cell>
          <cell r="U1223">
            <v>2.2180331767054748</v>
          </cell>
        </row>
        <row r="1224">
          <cell r="A1224">
            <v>45074</v>
          </cell>
          <cell r="H1224">
            <v>1.0516292366463298</v>
          </cell>
          <cell r="K1224">
            <v>3.596395738564866E-3</v>
          </cell>
          <cell r="L1224">
            <v>0.12652283229138361</v>
          </cell>
          <cell r="M1224">
            <v>0.86988077197005154</v>
          </cell>
          <cell r="U1224">
            <v>2.2212413038474357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9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5" x14ac:dyDescent="0.25"/>
  <cols>
    <col min="1" max="1" width="18.28515625" bestFit="1" customWidth="1"/>
    <col min="4" max="9" width="12.28515625" customWidth="1"/>
  </cols>
  <sheetData>
    <row r="1" spans="1:9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/>
      <c r="G1" s="1" t="s">
        <v>4</v>
      </c>
      <c r="H1" s="1" t="s">
        <v>5</v>
      </c>
    </row>
    <row r="2" spans="1:9" x14ac:dyDescent="0.25">
      <c r="A2" s="2">
        <v>34672</v>
      </c>
      <c r="B2" s="3">
        <v>0.1096131549825643</v>
      </c>
      <c r="C2">
        <v>0</v>
      </c>
      <c r="D2" s="3">
        <v>2.233080545667621E-3</v>
      </c>
      <c r="E2" s="3">
        <v>2.2305909269630711E-3</v>
      </c>
      <c r="F2" s="3">
        <v>0</v>
      </c>
      <c r="G2" s="3">
        <v>0</v>
      </c>
      <c r="H2" s="3">
        <v>0</v>
      </c>
      <c r="I2" s="3"/>
    </row>
    <row r="3" spans="1:9" x14ac:dyDescent="0.25">
      <c r="A3" s="2">
        <v>34679</v>
      </c>
      <c r="B3" s="3">
        <v>0.30256690475666342</v>
      </c>
      <c r="C3">
        <v>1</v>
      </c>
      <c r="D3" s="3">
        <v>-1.398632252371501E-2</v>
      </c>
      <c r="E3" s="3">
        <v>-1.4085052795910279E-2</v>
      </c>
      <c r="F3" s="3">
        <f>SUM(E$3:E3)</f>
        <v>-1.4085052795910279E-2</v>
      </c>
      <c r="G3" s="3">
        <v>-1.398632252371501E-2</v>
      </c>
      <c r="H3" s="3">
        <v>-1.4085052795910279E-2</v>
      </c>
      <c r="I3" s="3">
        <f>SUM(H$3:H3)</f>
        <v>-1.4085052795910279E-2</v>
      </c>
    </row>
    <row r="4" spans="1:9" x14ac:dyDescent="0.25">
      <c r="A4" s="2">
        <v>34686</v>
      </c>
      <c r="B4" s="3">
        <v>5.3320944301345062E-2</v>
      </c>
      <c r="C4">
        <v>1</v>
      </c>
      <c r="D4" s="3">
        <v>2.6490066225165702E-2</v>
      </c>
      <c r="E4" s="3">
        <v>2.6145280104322419E-2</v>
      </c>
      <c r="F4" s="3">
        <f>SUM(E$3:E4)</f>
        <v>1.2060227308412139E-2</v>
      </c>
      <c r="G4" s="3">
        <v>2.6490066225165702E-2</v>
      </c>
      <c r="H4" s="3">
        <v>2.6145280104322419E-2</v>
      </c>
      <c r="I4" s="3">
        <f>SUM(H$3:H4)</f>
        <v>1.2060227308412139E-2</v>
      </c>
    </row>
    <row r="5" spans="1:9" x14ac:dyDescent="0.25">
      <c r="A5" s="2">
        <v>34693</v>
      </c>
      <c r="B5" s="3">
        <v>0.44759383203437469</v>
      </c>
      <c r="C5">
        <v>1</v>
      </c>
      <c r="D5" s="3">
        <v>2.2449869224061558E-3</v>
      </c>
      <c r="E5" s="3">
        <v>2.2424707044791351E-3</v>
      </c>
      <c r="F5" s="3">
        <f>SUM(E$3:E5)</f>
        <v>1.4302698012891274E-2</v>
      </c>
      <c r="G5" s="3">
        <v>2.2449869224061558E-3</v>
      </c>
      <c r="H5" s="3">
        <v>2.2424707044791351E-3</v>
      </c>
      <c r="I5" s="3">
        <f>SUM(H$3:H5)</f>
        <v>1.4302698012891274E-2</v>
      </c>
    </row>
    <row r="6" spans="1:9" x14ac:dyDescent="0.25">
      <c r="A6" s="2">
        <v>34700</v>
      </c>
      <c r="B6" s="3">
        <v>0.30179725413788122</v>
      </c>
      <c r="C6">
        <v>1</v>
      </c>
      <c r="D6" s="3">
        <v>-1.2178413761607661E-3</v>
      </c>
      <c r="E6" s="3">
        <v>-1.2185835475954239E-3</v>
      </c>
      <c r="F6" s="3">
        <f>SUM(E$3:E6)</f>
        <v>1.308411446529585E-2</v>
      </c>
      <c r="G6" s="3">
        <v>-1.2178413761607661E-3</v>
      </c>
      <c r="H6" s="3">
        <v>-1.2185835475954239E-3</v>
      </c>
      <c r="I6" s="3">
        <f>SUM(H$3:H6)</f>
        <v>1.308411446529585E-2</v>
      </c>
    </row>
    <row r="7" spans="1:9" x14ac:dyDescent="0.25">
      <c r="A7" s="2">
        <v>34707</v>
      </c>
      <c r="B7" s="3">
        <v>0.16888607222887461</v>
      </c>
      <c r="C7">
        <v>1</v>
      </c>
      <c r="D7" s="3">
        <v>3.070089489842553E-3</v>
      </c>
      <c r="E7" s="3">
        <v>3.065386388607158E-3</v>
      </c>
      <c r="F7" s="3">
        <f>SUM(E$3:E7)</f>
        <v>1.6149500853903008E-2</v>
      </c>
      <c r="G7" s="3">
        <v>3.070089489842553E-3</v>
      </c>
      <c r="H7" s="3">
        <v>3.065386388607158E-3</v>
      </c>
      <c r="I7" s="3">
        <f>SUM(H$3:H7)</f>
        <v>1.6149500853903008E-2</v>
      </c>
    </row>
    <row r="8" spans="1:9" x14ac:dyDescent="0.25">
      <c r="A8" s="2">
        <v>34714</v>
      </c>
      <c r="B8" s="3">
        <v>7.5675541420560941E-3</v>
      </c>
      <c r="C8">
        <v>1</v>
      </c>
      <c r="D8" s="3">
        <v>1.148302509334043E-2</v>
      </c>
      <c r="E8" s="3">
        <v>1.1417595570203999E-2</v>
      </c>
      <c r="F8" s="3">
        <f>SUM(E$3:E8)</f>
        <v>2.7567096424107006E-2</v>
      </c>
      <c r="G8" s="3">
        <v>1.148302509334043E-2</v>
      </c>
      <c r="H8" s="3">
        <v>1.1417595570203999E-2</v>
      </c>
      <c r="I8" s="3">
        <f>SUM(H$3:H8)</f>
        <v>2.7567096424107006E-2</v>
      </c>
    </row>
    <row r="9" spans="1:9" x14ac:dyDescent="0.25">
      <c r="A9" s="2">
        <v>34721</v>
      </c>
      <c r="B9" s="3">
        <v>6.6820172284982656E-3</v>
      </c>
      <c r="C9">
        <v>1</v>
      </c>
      <c r="D9" s="3">
        <v>-2.553812477198214E-3</v>
      </c>
      <c r="E9" s="3">
        <v>-2.5570790188910331E-3</v>
      </c>
      <c r="F9" s="3">
        <f>SUM(E$3:E9)</f>
        <v>2.5010017405215974E-2</v>
      </c>
      <c r="G9" s="3">
        <v>-2.553812477198214E-3</v>
      </c>
      <c r="H9" s="3">
        <v>-2.5570790188910331E-3</v>
      </c>
      <c r="I9" s="3">
        <f>SUM(H$3:H9)</f>
        <v>2.5010017405215974E-2</v>
      </c>
    </row>
    <row r="10" spans="1:9" x14ac:dyDescent="0.25">
      <c r="A10" s="2">
        <v>34728</v>
      </c>
      <c r="B10" s="3">
        <v>9.1221215211819123E-3</v>
      </c>
      <c r="C10">
        <v>1</v>
      </c>
      <c r="D10" s="3">
        <v>1.2070226773957639E-2</v>
      </c>
      <c r="E10" s="3">
        <v>1.19979625030311E-2</v>
      </c>
      <c r="F10" s="3">
        <f>SUM(E$3:E10)</f>
        <v>3.7007979908247071E-2</v>
      </c>
      <c r="G10" s="3">
        <v>1.2070226773957639E-2</v>
      </c>
      <c r="H10" s="3">
        <v>1.19979625030311E-2</v>
      </c>
      <c r="I10" s="3">
        <f>SUM(H$3:H10)</f>
        <v>3.7007979908247071E-2</v>
      </c>
    </row>
    <row r="11" spans="1:9" x14ac:dyDescent="0.25">
      <c r="A11" s="2">
        <v>34735</v>
      </c>
      <c r="B11" s="3">
        <v>1.3823651543308601E-2</v>
      </c>
      <c r="C11">
        <v>1</v>
      </c>
      <c r="D11" s="3">
        <v>1.753863815132117E-2</v>
      </c>
      <c r="E11" s="3">
        <v>1.7386611226725669E-2</v>
      </c>
      <c r="F11" s="3">
        <f>SUM(E$3:E11)</f>
        <v>5.439459113497274E-2</v>
      </c>
      <c r="G11" s="3">
        <v>1.753863815132117E-2</v>
      </c>
      <c r="H11" s="3">
        <v>1.7386611226725669E-2</v>
      </c>
      <c r="I11" s="3">
        <f>SUM(H$3:H11)</f>
        <v>5.439459113497274E-2</v>
      </c>
    </row>
    <row r="12" spans="1:9" x14ac:dyDescent="0.25">
      <c r="A12" s="2">
        <v>34742</v>
      </c>
      <c r="B12" s="3">
        <v>7.1196934526242478E-3</v>
      </c>
      <c r="C12">
        <v>1</v>
      </c>
      <c r="D12" s="3">
        <v>5.8916931305366127E-3</v>
      </c>
      <c r="E12" s="3">
        <v>5.8744049776571876E-3</v>
      </c>
      <c r="F12" s="3">
        <f>SUM(E$3:E12)</f>
        <v>6.0268996112629925E-2</v>
      </c>
      <c r="G12" s="3">
        <v>5.8916931305366127E-3</v>
      </c>
      <c r="H12" s="3">
        <v>5.8744049776571876E-3</v>
      </c>
      <c r="I12" s="3">
        <f>SUM(H$3:H12)</f>
        <v>6.0268996112629925E-2</v>
      </c>
    </row>
    <row r="13" spans="1:9" x14ac:dyDescent="0.25">
      <c r="A13" s="2">
        <v>34749</v>
      </c>
      <c r="B13" s="3">
        <v>4.4184320824950654E-3</v>
      </c>
      <c r="C13">
        <v>1</v>
      </c>
      <c r="D13" s="3">
        <v>1.0592780293274819E-3</v>
      </c>
      <c r="E13" s="3">
        <v>1.058717390235959E-3</v>
      </c>
      <c r="F13" s="3">
        <f>SUM(E$3:E13)</f>
        <v>6.1327713502865887E-2</v>
      </c>
      <c r="G13" s="3">
        <v>1.0592780293274819E-3</v>
      </c>
      <c r="H13" s="3">
        <v>1.058717390235959E-3</v>
      </c>
      <c r="I13" s="3">
        <f>SUM(H$3:H13)</f>
        <v>6.1327713502865887E-2</v>
      </c>
    </row>
    <row r="14" spans="1:9" x14ac:dyDescent="0.25">
      <c r="A14" s="2">
        <v>34756</v>
      </c>
      <c r="B14" s="3">
        <v>3.0323571808835198E-3</v>
      </c>
      <c r="C14">
        <v>1</v>
      </c>
      <c r="D14" s="3">
        <v>1.2739382119218989E-2</v>
      </c>
      <c r="E14" s="3">
        <v>1.2658918838563229E-2</v>
      </c>
      <c r="F14" s="3">
        <f>SUM(E$3:E14)</f>
        <v>7.3986632341429118E-2</v>
      </c>
      <c r="G14" s="3">
        <v>1.2739382119218989E-2</v>
      </c>
      <c r="H14" s="3">
        <v>1.2658918838563229E-2</v>
      </c>
      <c r="I14" s="3">
        <f>SUM(H$3:H14)</f>
        <v>7.3986632341429118E-2</v>
      </c>
    </row>
    <row r="15" spans="1:9" x14ac:dyDescent="0.25">
      <c r="A15" s="2">
        <v>34763</v>
      </c>
      <c r="B15" s="3">
        <v>4.4423997249655716E-3</v>
      </c>
      <c r="C15">
        <v>1</v>
      </c>
      <c r="D15" s="3">
        <v>-5.5110528364508138E-3</v>
      </c>
      <c r="E15" s="3">
        <v>-5.526294713119391E-3</v>
      </c>
      <c r="F15" s="3">
        <f>SUM(E$3:E15)</f>
        <v>6.846033762830972E-2</v>
      </c>
      <c r="G15" s="3">
        <v>-5.5110528364508138E-3</v>
      </c>
      <c r="H15" s="3">
        <v>-5.526294713119391E-3</v>
      </c>
      <c r="I15" s="3">
        <f>SUM(H$3:H15)</f>
        <v>6.846033762830972E-2</v>
      </c>
    </row>
    <row r="16" spans="1:9" x14ac:dyDescent="0.25">
      <c r="A16" s="2">
        <v>34770</v>
      </c>
      <c r="B16" s="3">
        <v>4.0914630437122968E-3</v>
      </c>
      <c r="C16">
        <v>1</v>
      </c>
      <c r="D16" s="3">
        <v>8.5492975155534445E-3</v>
      </c>
      <c r="E16" s="3">
        <v>8.5129592358395515E-3</v>
      </c>
      <c r="F16" s="3">
        <f>SUM(E$3:E16)</f>
        <v>7.6973296864149277E-2</v>
      </c>
      <c r="G16" s="3">
        <v>8.5492975155534445E-3</v>
      </c>
      <c r="H16" s="3">
        <v>8.5129592358395515E-3</v>
      </c>
      <c r="I16" s="3">
        <f>SUM(H$3:H16)</f>
        <v>7.6973296864149277E-2</v>
      </c>
    </row>
    <row r="17" spans="1:9" x14ac:dyDescent="0.25">
      <c r="A17" s="2">
        <v>34777</v>
      </c>
      <c r="B17" s="3">
        <v>3.1238814623713151E-3</v>
      </c>
      <c r="C17">
        <v>1</v>
      </c>
      <c r="D17" s="3">
        <v>1.215352247890999E-2</v>
      </c>
      <c r="E17" s="3">
        <v>1.208026141393966E-2</v>
      </c>
      <c r="F17" s="3">
        <f>SUM(E$3:E17)</f>
        <v>8.9053558278088932E-2</v>
      </c>
      <c r="G17" s="3">
        <v>1.215352247890999E-2</v>
      </c>
      <c r="H17" s="3">
        <v>1.208026141393966E-2</v>
      </c>
      <c r="I17" s="3">
        <f>SUM(H$3:H17)</f>
        <v>8.9053558278088932E-2</v>
      </c>
    </row>
    <row r="18" spans="1:9" x14ac:dyDescent="0.25">
      <c r="A18" s="2">
        <v>34784</v>
      </c>
      <c r="B18" s="3">
        <v>2.5178599778554809E-3</v>
      </c>
      <c r="C18">
        <v>1</v>
      </c>
      <c r="D18" s="3">
        <v>1.099854698094949E-2</v>
      </c>
      <c r="E18" s="3">
        <v>1.093850282755824E-2</v>
      </c>
      <c r="F18" s="3">
        <f>SUM(E$3:E18)</f>
        <v>9.9992061105647179E-2</v>
      </c>
      <c r="G18" s="3">
        <v>1.099854698094949E-2</v>
      </c>
      <c r="H18" s="3">
        <v>1.093850282755824E-2</v>
      </c>
      <c r="I18" s="3">
        <f>SUM(H$3:H18)</f>
        <v>9.9992061105647179E-2</v>
      </c>
    </row>
    <row r="19" spans="1:9" x14ac:dyDescent="0.25">
      <c r="A19" s="2">
        <v>34791</v>
      </c>
      <c r="B19" s="3">
        <v>3.0772435887409179E-3</v>
      </c>
      <c r="C19">
        <v>1</v>
      </c>
      <c r="D19" s="3">
        <v>-5.1899315328274298E-4</v>
      </c>
      <c r="E19" s="3">
        <v>-5.1912787684507439E-4</v>
      </c>
      <c r="F19" s="3">
        <f>SUM(E$3:E19)</f>
        <v>9.9472933228802102E-2</v>
      </c>
      <c r="G19" s="3">
        <v>-5.1899315328274298E-4</v>
      </c>
      <c r="H19" s="3">
        <v>-5.1912787684507439E-4</v>
      </c>
      <c r="I19" s="3">
        <f>SUM(H$3:H19)</f>
        <v>9.9472933228802102E-2</v>
      </c>
    </row>
    <row r="20" spans="1:9" x14ac:dyDescent="0.25">
      <c r="A20" s="2">
        <v>34798</v>
      </c>
      <c r="B20" s="3">
        <v>2.6789618763949771E-3</v>
      </c>
      <c r="C20">
        <v>1</v>
      </c>
      <c r="D20" s="3">
        <v>1.14038065946358E-2</v>
      </c>
      <c r="E20" s="3">
        <v>1.133927334524887E-2</v>
      </c>
      <c r="F20" s="3">
        <f>SUM(E$3:E20)</f>
        <v>0.11081220657405097</v>
      </c>
      <c r="G20" s="3">
        <v>1.14038065946358E-2</v>
      </c>
      <c r="H20" s="3">
        <v>1.133927334524887E-2</v>
      </c>
      <c r="I20" s="3">
        <f>SUM(H$3:H20)</f>
        <v>0.11081220657405097</v>
      </c>
    </row>
    <row r="21" spans="1:9" x14ac:dyDescent="0.25">
      <c r="A21" s="2">
        <v>34805</v>
      </c>
      <c r="B21" s="3">
        <v>2.6563413559192728E-3</v>
      </c>
      <c r="C21">
        <v>1</v>
      </c>
      <c r="D21" s="3">
        <v>5.5487539986571743E-3</v>
      </c>
      <c r="E21" s="3">
        <v>5.5334163735036006E-3</v>
      </c>
      <c r="F21" s="3">
        <f>SUM(E$3:E21)</f>
        <v>0.11634562294755457</v>
      </c>
      <c r="G21" s="3">
        <v>5.5487539986571743E-3</v>
      </c>
      <c r="H21" s="3">
        <v>5.5334163735036006E-3</v>
      </c>
      <c r="I21" s="3">
        <f>SUM(H$3:H21)</f>
        <v>0.11634562294755457</v>
      </c>
    </row>
    <row r="22" spans="1:9" x14ac:dyDescent="0.25">
      <c r="A22" s="2">
        <v>34812</v>
      </c>
      <c r="B22" s="3">
        <v>3.7881715094635398E-3</v>
      </c>
      <c r="C22">
        <v>1</v>
      </c>
      <c r="D22" s="3">
        <v>-1.453174400565582E-3</v>
      </c>
      <c r="E22" s="3">
        <v>-1.4542312824980779E-3</v>
      </c>
      <c r="F22" s="3">
        <f>SUM(E$3:E22)</f>
        <v>0.11489139166505649</v>
      </c>
      <c r="G22" s="3">
        <v>-1.453174400565582E-3</v>
      </c>
      <c r="H22" s="3">
        <v>-1.4542312824980779E-3</v>
      </c>
      <c r="I22" s="3">
        <f>SUM(H$3:H22)</f>
        <v>0.11489139166505649</v>
      </c>
    </row>
    <row r="23" spans="1:9" x14ac:dyDescent="0.25">
      <c r="A23" s="2">
        <v>34819</v>
      </c>
      <c r="B23" s="3">
        <v>3.107937539534626E-3</v>
      </c>
      <c r="C23">
        <v>1</v>
      </c>
      <c r="D23" s="3">
        <v>1.223229562036621E-2</v>
      </c>
      <c r="E23" s="3">
        <v>1.2158085651584169E-2</v>
      </c>
      <c r="F23" s="3">
        <f>SUM(E$3:E23)</f>
        <v>0.12704947731664065</v>
      </c>
      <c r="G23" s="3">
        <v>1.223229562036621E-2</v>
      </c>
      <c r="H23" s="3">
        <v>1.2158085651584169E-2</v>
      </c>
      <c r="I23" s="3">
        <f>SUM(H$3:H23)</f>
        <v>0.12704947731664065</v>
      </c>
    </row>
    <row r="24" spans="1:9" x14ac:dyDescent="0.25">
      <c r="A24" s="2">
        <v>34826</v>
      </c>
      <c r="B24" s="3">
        <v>2.5925626540373912E-3</v>
      </c>
      <c r="C24">
        <v>1</v>
      </c>
      <c r="D24" s="3">
        <v>1.0510773056672701E-2</v>
      </c>
      <c r="E24" s="3">
        <v>1.0455918919674919E-2</v>
      </c>
      <c r="F24" s="3">
        <f>SUM(E$3:E24)</f>
        <v>0.13750539623631558</v>
      </c>
      <c r="G24" s="3">
        <v>1.0510773056672701E-2</v>
      </c>
      <c r="H24" s="3">
        <v>1.0455918919674919E-2</v>
      </c>
      <c r="I24" s="3">
        <f>SUM(H$3:H24)</f>
        <v>0.13750539623631558</v>
      </c>
    </row>
    <row r="25" spans="1:9" x14ac:dyDescent="0.25">
      <c r="A25" s="2">
        <v>34833</v>
      </c>
      <c r="B25" s="3">
        <v>2.323838889318862E-3</v>
      </c>
      <c r="C25">
        <v>1</v>
      </c>
      <c r="D25" s="3">
        <v>1.043989848496496E-2</v>
      </c>
      <c r="E25" s="3">
        <v>1.038577908624423E-2</v>
      </c>
      <c r="F25" s="3">
        <f>SUM(E$3:E25)</f>
        <v>0.1478911753225598</v>
      </c>
      <c r="G25" s="3">
        <v>1.043989848496496E-2</v>
      </c>
      <c r="H25" s="3">
        <v>1.038577908624423E-2</v>
      </c>
      <c r="I25" s="3">
        <f>SUM(H$3:H25)</f>
        <v>0.1478911753225598</v>
      </c>
    </row>
    <row r="26" spans="1:9" x14ac:dyDescent="0.25">
      <c r="A26" s="2">
        <v>34840</v>
      </c>
      <c r="B26" s="3">
        <v>5.1648446073119976E-3</v>
      </c>
      <c r="C26">
        <v>1</v>
      </c>
      <c r="D26" s="3">
        <v>-1.210160783940617E-2</v>
      </c>
      <c r="E26" s="3">
        <v>-1.217542846558322E-2</v>
      </c>
      <c r="F26" s="3">
        <f>SUM(E$3:E26)</f>
        <v>0.13571574685697657</v>
      </c>
      <c r="G26" s="3">
        <v>-1.210160783940617E-2</v>
      </c>
      <c r="H26" s="3">
        <v>-1.217542846558322E-2</v>
      </c>
      <c r="I26" s="3">
        <f>SUM(H$3:H26)</f>
        <v>0.13571574685697657</v>
      </c>
    </row>
    <row r="27" spans="1:9" x14ac:dyDescent="0.25">
      <c r="A27" s="2">
        <v>34847</v>
      </c>
      <c r="B27" s="3">
        <v>4.9003476254649344E-3</v>
      </c>
      <c r="C27">
        <v>1</v>
      </c>
      <c r="D27" s="3">
        <v>8.5903041275832148E-3</v>
      </c>
      <c r="E27" s="3">
        <v>8.5536174153745884E-3</v>
      </c>
      <c r="F27" s="3">
        <f>SUM(E$3:E27)</f>
        <v>0.14426936427235115</v>
      </c>
      <c r="G27" s="3">
        <v>8.5903041275832148E-3</v>
      </c>
      <c r="H27" s="3">
        <v>8.5536174153745884E-3</v>
      </c>
      <c r="I27" s="3">
        <f>SUM(H$3:H27)</f>
        <v>0.14426936427235115</v>
      </c>
    </row>
    <row r="28" spans="1:9" x14ac:dyDescent="0.25">
      <c r="A28" s="2">
        <v>34854</v>
      </c>
      <c r="B28" s="3">
        <v>3.023267202533036E-3</v>
      </c>
      <c r="C28">
        <v>1</v>
      </c>
      <c r="D28" s="3">
        <v>1.6919698271746331E-2</v>
      </c>
      <c r="E28" s="3">
        <v>1.677815453081874E-2</v>
      </c>
      <c r="F28" s="3">
        <f>SUM(E$3:E28)</f>
        <v>0.16104751880316989</v>
      </c>
      <c r="G28" s="3">
        <v>1.6919698271746331E-2</v>
      </c>
      <c r="H28" s="3">
        <v>1.677815453081874E-2</v>
      </c>
      <c r="I28" s="3">
        <f>SUM(H$3:H28)</f>
        <v>0.16104751880316989</v>
      </c>
    </row>
    <row r="29" spans="1:9" x14ac:dyDescent="0.25">
      <c r="A29" s="2">
        <v>34861</v>
      </c>
      <c r="B29" s="3">
        <v>4.1707956694502519E-3</v>
      </c>
      <c r="C29">
        <v>1</v>
      </c>
      <c r="D29" s="3">
        <v>-8.5819984601226418E-3</v>
      </c>
      <c r="E29" s="3">
        <v>-8.6190358644489991E-3</v>
      </c>
      <c r="F29" s="3">
        <f>SUM(E$3:E29)</f>
        <v>0.15242848293872088</v>
      </c>
      <c r="G29" s="3">
        <v>-8.5819984601226418E-3</v>
      </c>
      <c r="H29" s="3">
        <v>-8.6190358644489991E-3</v>
      </c>
      <c r="I29" s="3">
        <f>SUM(H$3:H29)</f>
        <v>0.15242848293872088</v>
      </c>
    </row>
    <row r="30" spans="1:9" x14ac:dyDescent="0.25">
      <c r="A30" s="2">
        <v>34868</v>
      </c>
      <c r="B30" s="3">
        <v>2.4423643576029718E-3</v>
      </c>
      <c r="C30">
        <v>1</v>
      </c>
      <c r="D30" s="3">
        <v>2.2521498655150071E-2</v>
      </c>
      <c r="E30" s="3">
        <v>2.2271634293394231E-2</v>
      </c>
      <c r="F30" s="3">
        <f>SUM(E$3:E30)</f>
        <v>0.17470011723211512</v>
      </c>
      <c r="G30" s="3">
        <v>2.2521498655150071E-2</v>
      </c>
      <c r="H30" s="3">
        <v>2.2271634293394231E-2</v>
      </c>
      <c r="I30" s="3">
        <f>SUM(H$3:H30)</f>
        <v>0.17470011723211512</v>
      </c>
    </row>
    <row r="31" spans="1:9" x14ac:dyDescent="0.25">
      <c r="A31" s="2">
        <v>34875</v>
      </c>
      <c r="B31" s="3">
        <v>1.8422598246218001E-3</v>
      </c>
      <c r="C31">
        <v>1</v>
      </c>
      <c r="D31" s="3">
        <v>1.8302058055313711E-2</v>
      </c>
      <c r="E31" s="3">
        <v>1.8136591263177841E-2</v>
      </c>
      <c r="F31" s="3">
        <f>SUM(E$3:E31)</f>
        <v>0.19283670849529297</v>
      </c>
      <c r="G31" s="3">
        <v>1.8302058055313711E-2</v>
      </c>
      <c r="H31" s="3">
        <v>1.8136591263177841E-2</v>
      </c>
      <c r="I31" s="3">
        <f>SUM(H$3:H31)</f>
        <v>0.19283670849529297</v>
      </c>
    </row>
    <row r="32" spans="1:9" x14ac:dyDescent="0.25">
      <c r="A32" s="2">
        <v>34882</v>
      </c>
      <c r="B32" s="3">
        <v>2.164926384316106E-3</v>
      </c>
      <c r="C32">
        <v>1</v>
      </c>
      <c r="D32" s="3">
        <v>-9.022939368030447E-3</v>
      </c>
      <c r="E32" s="3">
        <v>-9.0638926173673452E-3</v>
      </c>
      <c r="F32" s="3">
        <f>SUM(E$3:E32)</f>
        <v>0.18377281587792563</v>
      </c>
      <c r="G32" s="3">
        <v>-9.022939368030447E-3</v>
      </c>
      <c r="H32" s="3">
        <v>-9.0638926173673452E-3</v>
      </c>
      <c r="I32" s="3">
        <f>SUM(H$3:H32)</f>
        <v>0.18377281587792563</v>
      </c>
    </row>
    <row r="33" spans="1:9" x14ac:dyDescent="0.25">
      <c r="A33" s="2">
        <v>34889</v>
      </c>
      <c r="B33" s="3">
        <v>1.730782249581661E-3</v>
      </c>
      <c r="C33">
        <v>1</v>
      </c>
      <c r="D33" s="3">
        <v>2.1330885727397941E-2</v>
      </c>
      <c r="E33" s="3">
        <v>2.1106566726356371E-2</v>
      </c>
      <c r="F33" s="3">
        <f>SUM(E$3:E33)</f>
        <v>0.20487938260428201</v>
      </c>
      <c r="G33" s="3">
        <v>2.1330885727397941E-2</v>
      </c>
      <c r="H33" s="3">
        <v>2.1106566726356371E-2</v>
      </c>
      <c r="I33" s="3">
        <f>SUM(H$3:H33)</f>
        <v>0.20487938260428201</v>
      </c>
    </row>
    <row r="34" spans="1:9" x14ac:dyDescent="0.25">
      <c r="A34" s="2">
        <v>34896</v>
      </c>
      <c r="B34" s="3">
        <v>1.591237160808329E-3</v>
      </c>
      <c r="C34">
        <v>1</v>
      </c>
      <c r="D34" s="3">
        <v>6.3267250211189729E-3</v>
      </c>
      <c r="E34" s="3">
        <v>6.3067953120621483E-3</v>
      </c>
      <c r="F34" s="3">
        <f>SUM(E$3:E34)</f>
        <v>0.21118617791634417</v>
      </c>
      <c r="G34" s="3">
        <v>6.3267250211189729E-3</v>
      </c>
      <c r="H34" s="3">
        <v>6.3067953120621483E-3</v>
      </c>
      <c r="I34" s="3">
        <f>SUM(H$3:H34)</f>
        <v>0.21118617791634417</v>
      </c>
    </row>
    <row r="35" spans="1:9" x14ac:dyDescent="0.25">
      <c r="A35" s="2">
        <v>34903</v>
      </c>
      <c r="B35" s="3">
        <v>3.1552709590281121E-3</v>
      </c>
      <c r="C35">
        <v>1</v>
      </c>
      <c r="D35" s="3">
        <v>-1.119862830198781E-2</v>
      </c>
      <c r="E35" s="3">
        <v>-1.126180504462825E-2</v>
      </c>
      <c r="F35" s="3">
        <f>SUM(E$3:E35)</f>
        <v>0.19992437287171591</v>
      </c>
      <c r="G35" s="3">
        <v>-1.119862830198781E-2</v>
      </c>
      <c r="H35" s="3">
        <v>-1.126180504462825E-2</v>
      </c>
      <c r="I35" s="3">
        <f>SUM(H$3:H35)</f>
        <v>0.19992437287171591</v>
      </c>
    </row>
    <row r="36" spans="1:9" x14ac:dyDescent="0.25">
      <c r="A36" s="2">
        <v>34910</v>
      </c>
      <c r="B36" s="3">
        <v>2.324242902691153E-3</v>
      </c>
      <c r="C36">
        <v>1</v>
      </c>
      <c r="D36" s="3">
        <v>1.6816588996062091E-2</v>
      </c>
      <c r="E36" s="3">
        <v>1.6676755665667831E-2</v>
      </c>
      <c r="F36" s="3">
        <f>SUM(E$3:E36)</f>
        <v>0.21660112853738375</v>
      </c>
      <c r="G36" s="3">
        <v>1.6816588996062091E-2</v>
      </c>
      <c r="H36" s="3">
        <v>1.6676755665667831E-2</v>
      </c>
      <c r="I36" s="3">
        <f>SUM(H$3:H36)</f>
        <v>0.21660112853738375</v>
      </c>
    </row>
    <row r="37" spans="1:9" x14ac:dyDescent="0.25">
      <c r="A37" s="2">
        <v>34917</v>
      </c>
      <c r="B37" s="3">
        <v>3.750033891472966E-3</v>
      </c>
      <c r="C37">
        <v>1</v>
      </c>
      <c r="D37" s="3">
        <v>-7.0879150160764182E-3</v>
      </c>
      <c r="E37" s="3">
        <v>-7.113153615789773E-3</v>
      </c>
      <c r="F37" s="3">
        <f>SUM(E$3:E37)</f>
        <v>0.20948797492159399</v>
      </c>
      <c r="G37" s="3">
        <v>-7.0879150160764182E-3</v>
      </c>
      <c r="H37" s="3">
        <v>-7.113153615789773E-3</v>
      </c>
      <c r="I37" s="3">
        <f>SUM(H$3:H37)</f>
        <v>0.20948797492159399</v>
      </c>
    </row>
    <row r="38" spans="1:9" x14ac:dyDescent="0.25">
      <c r="A38" s="2">
        <v>34924</v>
      </c>
      <c r="B38" s="3">
        <v>7.6416272257434871E-3</v>
      </c>
      <c r="C38">
        <v>1</v>
      </c>
      <c r="D38" s="3">
        <v>-6.8522560561062873E-3</v>
      </c>
      <c r="E38" s="3">
        <v>-6.8758405624329373E-3</v>
      </c>
      <c r="F38" s="3">
        <f>SUM(E$3:E38)</f>
        <v>0.20261213435916106</v>
      </c>
      <c r="G38" s="3">
        <v>-6.8522560561062873E-3</v>
      </c>
      <c r="H38" s="3">
        <v>-6.8758405624329373E-3</v>
      </c>
      <c r="I38" s="3">
        <f>SUM(H$3:H38)</f>
        <v>0.20261213435916106</v>
      </c>
    </row>
    <row r="39" spans="1:9" x14ac:dyDescent="0.25">
      <c r="A39" s="2">
        <v>34931</v>
      </c>
      <c r="B39" s="3">
        <v>7.4977401461866992E-3</v>
      </c>
      <c r="C39">
        <v>1</v>
      </c>
      <c r="D39" s="3">
        <v>7.3859235106554788E-3</v>
      </c>
      <c r="E39" s="3">
        <v>7.3587811432988771E-3</v>
      </c>
      <c r="F39" s="3">
        <f>SUM(E$3:E39)</f>
        <v>0.20997091550245994</v>
      </c>
      <c r="G39" s="3">
        <v>7.3859235106554788E-3</v>
      </c>
      <c r="H39" s="3">
        <v>7.3587811432988771E-3</v>
      </c>
      <c r="I39" s="3">
        <f>SUM(H$3:H39)</f>
        <v>0.20997091550245994</v>
      </c>
    </row>
    <row r="40" spans="1:9" x14ac:dyDescent="0.25">
      <c r="A40" s="2">
        <v>34938</v>
      </c>
      <c r="B40" s="3">
        <v>7.5322025163454794E-3</v>
      </c>
      <c r="C40">
        <v>1</v>
      </c>
      <c r="D40" s="3">
        <v>1.5915309096761201E-3</v>
      </c>
      <c r="E40" s="3">
        <v>1.5902657665229671E-3</v>
      </c>
      <c r="F40" s="3">
        <f>SUM(E$3:E40)</f>
        <v>0.21156118126898291</v>
      </c>
      <c r="G40" s="3">
        <v>1.5915309096761201E-3</v>
      </c>
      <c r="H40" s="3">
        <v>1.5902657665229671E-3</v>
      </c>
      <c r="I40" s="3">
        <f>SUM(H$3:H40)</f>
        <v>0.21156118126898291</v>
      </c>
    </row>
    <row r="41" spans="1:9" x14ac:dyDescent="0.25">
      <c r="A41" s="2">
        <v>34945</v>
      </c>
      <c r="B41" s="3">
        <v>8.0070716886477249E-3</v>
      </c>
      <c r="C41">
        <v>1</v>
      </c>
      <c r="D41" s="3">
        <v>6.6773790394571986E-3</v>
      </c>
      <c r="E41" s="3">
        <v>6.6551840919733341E-3</v>
      </c>
      <c r="F41" s="3">
        <f>SUM(E$3:E41)</f>
        <v>0.21821636536095623</v>
      </c>
      <c r="G41" s="3">
        <v>6.6773790394571986E-3</v>
      </c>
      <c r="H41" s="3">
        <v>6.6551840919733341E-3</v>
      </c>
      <c r="I41" s="3">
        <f>SUM(H$3:H41)</f>
        <v>0.21821636536095623</v>
      </c>
    </row>
    <row r="42" spans="1:9" x14ac:dyDescent="0.25">
      <c r="A42" s="2">
        <v>34952</v>
      </c>
      <c r="B42" s="3">
        <v>9.4610518183770431E-3</v>
      </c>
      <c r="C42">
        <v>1</v>
      </c>
      <c r="D42" s="3">
        <v>1.5678206583427778E-2</v>
      </c>
      <c r="E42" s="3">
        <v>1.5556573184366641E-2</v>
      </c>
      <c r="F42" s="3">
        <f>SUM(E$3:E42)</f>
        <v>0.23377293854532288</v>
      </c>
      <c r="G42" s="3">
        <v>1.5678206583427778E-2</v>
      </c>
      <c r="H42" s="3">
        <v>1.5556573184366641E-2</v>
      </c>
      <c r="I42" s="3">
        <f>SUM(H$3:H42)</f>
        <v>0.23377293854532288</v>
      </c>
    </row>
    <row r="43" spans="1:9" x14ac:dyDescent="0.25">
      <c r="A43" s="2">
        <v>34959</v>
      </c>
      <c r="B43" s="3">
        <v>4.8527674845644754E-3</v>
      </c>
      <c r="C43">
        <v>1</v>
      </c>
      <c r="D43" s="3">
        <v>1.8631696584480158E-2</v>
      </c>
      <c r="E43" s="3">
        <v>1.846025277773938E-2</v>
      </c>
      <c r="F43" s="3">
        <f>SUM(E$3:E43)</f>
        <v>0.25223319132306227</v>
      </c>
      <c r="G43" s="3">
        <v>1.8631696584480158E-2</v>
      </c>
      <c r="H43" s="3">
        <v>1.846025277773938E-2</v>
      </c>
      <c r="I43" s="3">
        <f>SUM(H$3:H43)</f>
        <v>0.25223319132306227</v>
      </c>
    </row>
    <row r="44" spans="1:9" x14ac:dyDescent="0.25">
      <c r="A44" s="2">
        <v>34966</v>
      </c>
      <c r="B44" s="3">
        <v>2.6309712325890298E-3</v>
      </c>
      <c r="C44">
        <v>1</v>
      </c>
      <c r="D44" s="3">
        <v>-2.7770635124710901E-3</v>
      </c>
      <c r="E44" s="3">
        <v>-2.7809267072296802E-3</v>
      </c>
      <c r="F44" s="3">
        <f>SUM(E$3:E44)</f>
        <v>0.24945226461583259</v>
      </c>
      <c r="G44" s="3">
        <v>-2.7770635124710901E-3</v>
      </c>
      <c r="H44" s="3">
        <v>-2.7809267072296802E-3</v>
      </c>
      <c r="I44" s="3">
        <f>SUM(H$3:H44)</f>
        <v>0.24945226461583259</v>
      </c>
    </row>
    <row r="45" spans="1:9" x14ac:dyDescent="0.25">
      <c r="A45" s="2">
        <v>34973</v>
      </c>
      <c r="B45" s="3">
        <v>2.3910092576815592E-3</v>
      </c>
      <c r="C45">
        <v>1</v>
      </c>
      <c r="D45" s="3">
        <v>4.606948240592601E-3</v>
      </c>
      <c r="E45" s="3">
        <v>4.5963687349263576E-3</v>
      </c>
      <c r="F45" s="3">
        <f>SUM(E$3:E45)</f>
        <v>0.25404863335075895</v>
      </c>
      <c r="G45" s="3">
        <v>4.606948240592601E-3</v>
      </c>
      <c r="H45" s="3">
        <v>4.5963687349263576E-3</v>
      </c>
      <c r="I45" s="3">
        <f>SUM(H$3:H45)</f>
        <v>0.25404863335075895</v>
      </c>
    </row>
    <row r="46" spans="1:9" x14ac:dyDescent="0.25">
      <c r="A46" s="2">
        <v>34980</v>
      </c>
      <c r="B46" s="3">
        <v>3.646110243068179E-3</v>
      </c>
      <c r="C46">
        <v>1</v>
      </c>
      <c r="D46" s="3">
        <v>-3.2853647268183961E-3</v>
      </c>
      <c r="E46" s="3">
        <v>-3.2907733870424952E-3</v>
      </c>
      <c r="F46" s="3">
        <f>SUM(E$3:E46)</f>
        <v>0.25075785996371647</v>
      </c>
      <c r="G46" s="3">
        <v>-3.2853647268183961E-3</v>
      </c>
      <c r="H46" s="3">
        <v>-3.2907733870424952E-3</v>
      </c>
      <c r="I46" s="3">
        <f>SUM(H$3:H46)</f>
        <v>0.25075785996371647</v>
      </c>
    </row>
    <row r="47" spans="1:9" x14ac:dyDescent="0.25">
      <c r="A47" s="2">
        <v>34987</v>
      </c>
      <c r="B47" s="3">
        <v>4.4813338265674079E-3</v>
      </c>
      <c r="C47">
        <v>1</v>
      </c>
      <c r="D47" s="3">
        <v>3.450703016360857E-3</v>
      </c>
      <c r="E47" s="3">
        <v>3.4447630016029699E-3</v>
      </c>
      <c r="F47" s="3">
        <f>SUM(E$3:E47)</f>
        <v>0.25420262296531942</v>
      </c>
      <c r="G47" s="3">
        <v>3.450703016360857E-3</v>
      </c>
      <c r="H47" s="3">
        <v>3.4447630016029699E-3</v>
      </c>
      <c r="I47" s="3">
        <f>SUM(H$3:H47)</f>
        <v>0.25420262296531942</v>
      </c>
    </row>
    <row r="48" spans="1:9" x14ac:dyDescent="0.25">
      <c r="A48" s="2">
        <v>34994</v>
      </c>
      <c r="B48" s="3">
        <v>4.749709200641679E-3</v>
      </c>
      <c r="C48">
        <v>1</v>
      </c>
      <c r="D48" s="3">
        <v>5.064157399486735E-3</v>
      </c>
      <c r="E48" s="3">
        <v>5.0513776819118726E-3</v>
      </c>
      <c r="F48" s="3">
        <f>SUM(E$3:E48)</f>
        <v>0.25925400064723131</v>
      </c>
      <c r="G48" s="3">
        <v>5.064157399486735E-3</v>
      </c>
      <c r="H48" s="3">
        <v>5.0513776819118726E-3</v>
      </c>
      <c r="I48" s="3">
        <f>SUM(H$3:H48)</f>
        <v>0.25925400064723131</v>
      </c>
    </row>
    <row r="49" spans="1:9" x14ac:dyDescent="0.25">
      <c r="A49" s="2">
        <v>35001</v>
      </c>
      <c r="B49" s="3">
        <v>9.3041998297117186E-3</v>
      </c>
      <c r="C49">
        <v>1</v>
      </c>
      <c r="D49" s="3">
        <v>-1.3209410002383071E-2</v>
      </c>
      <c r="E49" s="3">
        <v>-1.329743024834773E-2</v>
      </c>
      <c r="F49" s="3">
        <f>SUM(E$3:E49)</f>
        <v>0.24595657039888358</v>
      </c>
      <c r="G49" s="3">
        <v>-1.3209410002383071E-2</v>
      </c>
      <c r="H49" s="3">
        <v>-1.329743024834773E-2</v>
      </c>
      <c r="I49" s="3">
        <f>SUM(H$3:H49)</f>
        <v>0.24595657039888358</v>
      </c>
    </row>
    <row r="50" spans="1:9" x14ac:dyDescent="0.25">
      <c r="A50" s="2">
        <v>35008</v>
      </c>
      <c r="B50" s="3">
        <v>8.9868834617974087E-3</v>
      </c>
      <c r="C50">
        <v>1</v>
      </c>
      <c r="D50" s="3">
        <v>1.8751078143867561E-2</v>
      </c>
      <c r="E50" s="3">
        <v>1.857744387310431E-2</v>
      </c>
      <c r="F50" s="3">
        <f>SUM(E$3:E50)</f>
        <v>0.26453401427198786</v>
      </c>
      <c r="G50" s="3">
        <v>1.8751078143867561E-2</v>
      </c>
      <c r="H50" s="3">
        <v>1.857744387310431E-2</v>
      </c>
      <c r="I50" s="3">
        <f>SUM(H$3:H50)</f>
        <v>0.26453401427198786</v>
      </c>
    </row>
    <row r="51" spans="1:9" x14ac:dyDescent="0.25">
      <c r="A51" s="2">
        <v>35015</v>
      </c>
      <c r="B51" s="3">
        <v>8.2109550679527778E-3</v>
      </c>
      <c r="C51">
        <v>1</v>
      </c>
      <c r="D51" s="3">
        <v>3.6405506544523458E-3</v>
      </c>
      <c r="E51" s="3">
        <v>3.6339398896098911E-3</v>
      </c>
      <c r="F51" s="3">
        <f>SUM(E$3:E51)</f>
        <v>0.26816795416159778</v>
      </c>
      <c r="G51" s="3">
        <v>3.6405506544523458E-3</v>
      </c>
      <c r="H51" s="3">
        <v>3.6339398896098911E-3</v>
      </c>
      <c r="I51" s="3">
        <f>SUM(H$3:H51)</f>
        <v>0.26816795416159778</v>
      </c>
    </row>
    <row r="52" spans="1:9" x14ac:dyDescent="0.25">
      <c r="A52" s="2">
        <v>35022</v>
      </c>
      <c r="B52" s="3">
        <v>6.7217661869186929E-3</v>
      </c>
      <c r="C52">
        <v>1</v>
      </c>
      <c r="D52" s="3">
        <v>1.2400458901336229E-2</v>
      </c>
      <c r="E52" s="3">
        <v>1.2324202969385301E-2</v>
      </c>
      <c r="F52" s="3">
        <f>SUM(E$3:E52)</f>
        <v>0.28049215713098308</v>
      </c>
      <c r="G52" s="3">
        <v>1.2400458901336229E-2</v>
      </c>
      <c r="H52" s="3">
        <v>1.2324202969385301E-2</v>
      </c>
      <c r="I52" s="3">
        <f>SUM(H$3:H52)</f>
        <v>0.28049215713098308</v>
      </c>
    </row>
    <row r="53" spans="1:9" x14ac:dyDescent="0.25">
      <c r="A53" s="2">
        <v>35029</v>
      </c>
      <c r="B53" s="3">
        <v>5.0080604077032409E-3</v>
      </c>
      <c r="C53">
        <v>1</v>
      </c>
      <c r="D53" s="3">
        <v>-1.66647224490557E-4</v>
      </c>
      <c r="E53" s="3">
        <v>-1.6666111168213489E-4</v>
      </c>
      <c r="F53" s="3">
        <f>SUM(E$3:E53)</f>
        <v>0.28032549601930096</v>
      </c>
      <c r="G53" s="3">
        <v>-1.66647224490557E-4</v>
      </c>
      <c r="H53" s="3">
        <v>-1.6666111168213489E-4</v>
      </c>
      <c r="I53" s="3">
        <f>SUM(H$3:H53)</f>
        <v>0.28032549601930096</v>
      </c>
    </row>
    <row r="54" spans="1:9" x14ac:dyDescent="0.25">
      <c r="A54" s="2">
        <v>35036</v>
      </c>
      <c r="B54" s="3">
        <v>3.3985937178662678E-3</v>
      </c>
      <c r="C54">
        <v>1</v>
      </c>
      <c r="D54" s="3">
        <v>1.1683917529209831E-2</v>
      </c>
      <c r="E54" s="3">
        <v>1.1616187621405909E-2</v>
      </c>
      <c r="F54" s="3">
        <f>SUM(E$3:E54)</f>
        <v>0.29194168364070688</v>
      </c>
      <c r="G54" s="3">
        <v>1.1683917529209831E-2</v>
      </c>
      <c r="H54" s="3">
        <v>1.1616187621405909E-2</v>
      </c>
      <c r="I54" s="3">
        <f>SUM(H$3:H54)</f>
        <v>0.29194168364070688</v>
      </c>
    </row>
    <row r="55" spans="1:9" x14ac:dyDescent="0.25">
      <c r="A55" s="2">
        <v>35043</v>
      </c>
      <c r="B55" s="3">
        <v>2.0654362073246921E-3</v>
      </c>
      <c r="C55">
        <v>1</v>
      </c>
      <c r="D55" s="3">
        <v>1.729875778444101E-2</v>
      </c>
      <c r="E55" s="3">
        <v>1.7150837726129981E-2</v>
      </c>
      <c r="F55" s="3">
        <f>SUM(E$3:E55)</f>
        <v>0.30909252136683685</v>
      </c>
      <c r="G55" s="3">
        <v>1.729875778444101E-2</v>
      </c>
      <c r="H55" s="3">
        <v>1.7150837726129981E-2</v>
      </c>
      <c r="I55" s="3">
        <f>SUM(H$3:H55)</f>
        <v>0.30909252136683685</v>
      </c>
    </row>
    <row r="56" spans="1:9" x14ac:dyDescent="0.25">
      <c r="A56" s="2">
        <v>35050</v>
      </c>
      <c r="B56" s="3">
        <v>2.029019306934931E-3</v>
      </c>
      <c r="C56">
        <v>1</v>
      </c>
      <c r="D56" s="3">
        <v>-1.8462136425471121E-3</v>
      </c>
      <c r="E56" s="3">
        <v>-1.8479199954722109E-3</v>
      </c>
      <c r="F56" s="3">
        <f>SUM(E$3:E56)</f>
        <v>0.30724460137136461</v>
      </c>
      <c r="G56" s="3">
        <v>-1.8462136425471121E-3</v>
      </c>
      <c r="H56" s="3">
        <v>-1.8479199954722109E-3</v>
      </c>
      <c r="I56" s="3">
        <f>SUM(H$3:H56)</f>
        <v>0.30724460137136461</v>
      </c>
    </row>
    <row r="57" spans="1:9" x14ac:dyDescent="0.25">
      <c r="A57" s="2">
        <v>35057</v>
      </c>
      <c r="B57" s="3">
        <v>3.970576732107294E-3</v>
      </c>
      <c r="C57">
        <v>1</v>
      </c>
      <c r="D57" s="3">
        <v>-7.1064672096570192E-3</v>
      </c>
      <c r="E57" s="3">
        <v>-7.1318384189901322E-3</v>
      </c>
      <c r="F57" s="3">
        <f>SUM(E$3:E57)</f>
        <v>0.30011276295237449</v>
      </c>
      <c r="G57" s="3">
        <v>-7.1064672096570192E-3</v>
      </c>
      <c r="H57" s="3">
        <v>-7.1318384189901322E-3</v>
      </c>
      <c r="I57" s="3">
        <f>SUM(H$3:H57)</f>
        <v>0.30011276295237449</v>
      </c>
    </row>
    <row r="58" spans="1:9" x14ac:dyDescent="0.25">
      <c r="A58" s="2">
        <v>35064</v>
      </c>
      <c r="B58" s="3">
        <v>4.1618612020217953E-3</v>
      </c>
      <c r="C58">
        <v>1</v>
      </c>
      <c r="D58" s="3">
        <v>6.4873521145172308E-3</v>
      </c>
      <c r="E58" s="3">
        <v>6.4663998136044063E-3</v>
      </c>
      <c r="F58" s="3">
        <f>SUM(E$3:E58)</f>
        <v>0.30657916276597891</v>
      </c>
      <c r="G58" s="3">
        <v>6.4873521145172308E-3</v>
      </c>
      <c r="H58" s="3">
        <v>6.4663998136044063E-3</v>
      </c>
      <c r="I58" s="3">
        <f>SUM(H$3:H58)</f>
        <v>0.30657916276597891</v>
      </c>
    </row>
    <row r="59" spans="1:9" x14ac:dyDescent="0.25">
      <c r="A59" s="2">
        <v>35071</v>
      </c>
      <c r="B59" s="3">
        <v>4.9132994237496303E-3</v>
      </c>
      <c r="C59">
        <v>1</v>
      </c>
      <c r="D59" s="3">
        <v>1.2663776727877001E-3</v>
      </c>
      <c r="E59" s="3">
        <v>1.265576492908839E-3</v>
      </c>
      <c r="F59" s="3">
        <f>SUM(E$3:E59)</f>
        <v>0.30784473925888772</v>
      </c>
      <c r="G59" s="3">
        <v>1.2663776727877001E-3</v>
      </c>
      <c r="H59" s="3">
        <v>1.265576492908839E-3</v>
      </c>
      <c r="I59" s="3">
        <f>SUM(H$3:H59)</f>
        <v>0.30784473925888772</v>
      </c>
    </row>
    <row r="60" spans="1:9" x14ac:dyDescent="0.25">
      <c r="A60" s="2">
        <v>35078</v>
      </c>
      <c r="B60" s="3">
        <v>1.598382626601224E-2</v>
      </c>
      <c r="C60">
        <v>1</v>
      </c>
      <c r="D60" s="3">
        <v>-2.4160464399799131E-2</v>
      </c>
      <c r="E60" s="3">
        <v>-2.4457116331586402E-2</v>
      </c>
      <c r="F60" s="3">
        <f>SUM(E$3:E60)</f>
        <v>0.2833876229273013</v>
      </c>
      <c r="G60" s="3">
        <v>-2.4160464399799131E-2</v>
      </c>
      <c r="H60" s="3">
        <v>-2.4457116331586402E-2</v>
      </c>
      <c r="I60" s="3">
        <f>SUM(H$3:H60)</f>
        <v>0.2833876229273013</v>
      </c>
    </row>
    <row r="61" spans="1:9" x14ac:dyDescent="0.25">
      <c r="A61" s="2">
        <v>35085</v>
      </c>
      <c r="B61" s="3">
        <v>8.7686322947913113E-3</v>
      </c>
      <c r="C61">
        <v>1</v>
      </c>
      <c r="D61" s="3">
        <v>1.6649773184227671E-2</v>
      </c>
      <c r="E61" s="3">
        <v>1.6512685273050401E-2</v>
      </c>
      <c r="F61" s="3">
        <f>SUM(E$3:E61)</f>
        <v>0.29990030820035168</v>
      </c>
      <c r="G61" s="3">
        <v>1.6649773184227671E-2</v>
      </c>
      <c r="H61" s="3">
        <v>1.6512685273050401E-2</v>
      </c>
      <c r="I61" s="3">
        <f>SUM(H$3:H61)</f>
        <v>0.29990030820035168</v>
      </c>
    </row>
    <row r="62" spans="1:9" x14ac:dyDescent="0.25">
      <c r="A62" s="2">
        <v>35092</v>
      </c>
      <c r="B62" s="3">
        <v>1.132286454499901E-2</v>
      </c>
      <c r="C62">
        <v>1</v>
      </c>
      <c r="D62" s="3">
        <v>1.6001176797476369E-2</v>
      </c>
      <c r="E62" s="3">
        <v>1.5874507420852009E-2</v>
      </c>
      <c r="F62" s="3">
        <f>SUM(E$3:E62)</f>
        <v>0.31577481562120369</v>
      </c>
      <c r="G62" s="3">
        <v>1.6001176797476369E-2</v>
      </c>
      <c r="H62" s="3">
        <v>1.5874507420852009E-2</v>
      </c>
      <c r="I62" s="3">
        <f>SUM(H$3:H62)</f>
        <v>0.31577481562120369</v>
      </c>
    </row>
    <row r="63" spans="1:9" x14ac:dyDescent="0.25">
      <c r="A63" s="2">
        <v>35099</v>
      </c>
      <c r="B63" s="3">
        <v>1.472507108041728E-2</v>
      </c>
      <c r="C63">
        <v>1</v>
      </c>
      <c r="D63" s="3">
        <v>2.2875711849683181E-2</v>
      </c>
      <c r="E63" s="3">
        <v>2.2617985795444641E-2</v>
      </c>
      <c r="F63" s="3">
        <f>SUM(E$3:E63)</f>
        <v>0.33839280141664835</v>
      </c>
      <c r="G63" s="3">
        <v>2.2875711849683181E-2</v>
      </c>
      <c r="H63" s="3">
        <v>2.2617985795444641E-2</v>
      </c>
      <c r="I63" s="3">
        <f>SUM(H$3:H63)</f>
        <v>0.33839280141664835</v>
      </c>
    </row>
    <row r="64" spans="1:9" x14ac:dyDescent="0.25">
      <c r="A64" s="2">
        <v>35106</v>
      </c>
      <c r="B64" s="3">
        <v>1.0693371299943039E-2</v>
      </c>
      <c r="C64">
        <v>1</v>
      </c>
      <c r="D64" s="3">
        <v>3.2287996980372442E-2</v>
      </c>
      <c r="E64" s="3">
        <v>3.1777694968909052E-2</v>
      </c>
      <c r="F64" s="3">
        <f>SUM(E$3:E64)</f>
        <v>0.37017049638555738</v>
      </c>
      <c r="G64" s="3">
        <v>3.2287996980372442E-2</v>
      </c>
      <c r="H64" s="3">
        <v>3.1777694968909052E-2</v>
      </c>
      <c r="I64" s="3">
        <f>SUM(H$3:H64)</f>
        <v>0.37017049638555738</v>
      </c>
    </row>
    <row r="65" spans="1:9" x14ac:dyDescent="0.25">
      <c r="A65" s="2">
        <v>35113</v>
      </c>
      <c r="B65" s="3">
        <v>2.873655366357461E-3</v>
      </c>
      <c r="C65">
        <v>1</v>
      </c>
      <c r="D65" s="3">
        <v>-1.2782424547130409E-2</v>
      </c>
      <c r="E65" s="3">
        <v>-1.2864822653926361E-2</v>
      </c>
      <c r="F65" s="3">
        <f>SUM(E$3:E65)</f>
        <v>0.35730567373163102</v>
      </c>
      <c r="G65" s="3">
        <v>-1.2782424547130409E-2</v>
      </c>
      <c r="H65" s="3">
        <v>-1.2864822653926361E-2</v>
      </c>
      <c r="I65" s="3">
        <f>SUM(H$3:H65)</f>
        <v>0.35730567373163102</v>
      </c>
    </row>
    <row r="66" spans="1:9" x14ac:dyDescent="0.25">
      <c r="A66" s="2">
        <v>35120</v>
      </c>
      <c r="B66" s="3">
        <v>1.8778777471693299E-3</v>
      </c>
      <c r="C66">
        <v>1</v>
      </c>
      <c r="D66" s="3">
        <v>1.7130158338220399E-2</v>
      </c>
      <c r="E66" s="3">
        <v>1.698509151079609E-2</v>
      </c>
      <c r="F66" s="3">
        <f>SUM(E$3:E66)</f>
        <v>0.3742907652424271</v>
      </c>
      <c r="G66" s="3">
        <v>1.7130158338220399E-2</v>
      </c>
      <c r="H66" s="3">
        <v>1.698509151079609E-2</v>
      </c>
      <c r="I66" s="3">
        <f>SUM(H$3:H66)</f>
        <v>0.3742907652424271</v>
      </c>
    </row>
    <row r="67" spans="1:9" x14ac:dyDescent="0.25">
      <c r="A67" s="2">
        <v>35127</v>
      </c>
      <c r="B67" s="3">
        <v>4.6582080945733583E-3</v>
      </c>
      <c r="C67">
        <v>1</v>
      </c>
      <c r="D67" s="3">
        <v>-2.231899010742255E-2</v>
      </c>
      <c r="E67" s="3">
        <v>-2.257182790494917E-2</v>
      </c>
      <c r="F67" s="3">
        <f>SUM(E$3:E67)</f>
        <v>0.35171893733747794</v>
      </c>
      <c r="G67" s="3">
        <v>-2.231899010742255E-2</v>
      </c>
      <c r="H67" s="3">
        <v>-2.257182790494917E-2</v>
      </c>
      <c r="I67" s="3">
        <f>SUM(H$3:H67)</f>
        <v>0.35171893733747794</v>
      </c>
    </row>
    <row r="68" spans="1:9" x14ac:dyDescent="0.25">
      <c r="A68" s="2">
        <v>35134</v>
      </c>
      <c r="B68" s="3">
        <v>1.445435189952473E-2</v>
      </c>
      <c r="C68">
        <v>1</v>
      </c>
      <c r="D68" s="3">
        <v>-1.686919006161058E-2</v>
      </c>
      <c r="E68" s="3">
        <v>-1.7013095523087881E-2</v>
      </c>
      <c r="F68" s="3">
        <f>SUM(E$3:E68)</f>
        <v>0.33470584181439006</v>
      </c>
      <c r="G68" s="3">
        <v>-1.686919006161058E-2</v>
      </c>
      <c r="H68" s="3">
        <v>-1.7013095523087881E-2</v>
      </c>
      <c r="I68" s="3">
        <f>SUM(H$3:H68)</f>
        <v>0.33470584181439006</v>
      </c>
    </row>
    <row r="69" spans="1:9" x14ac:dyDescent="0.25">
      <c r="A69" s="2">
        <v>35141</v>
      </c>
      <c r="B69" s="3">
        <v>8.5854845273476178E-3</v>
      </c>
      <c r="C69">
        <v>1</v>
      </c>
      <c r="D69" s="3">
        <v>1.251775848460923E-2</v>
      </c>
      <c r="E69" s="3">
        <v>1.2440059088804909E-2</v>
      </c>
      <c r="F69" s="3">
        <f>SUM(E$3:E69)</f>
        <v>0.34714590090319497</v>
      </c>
      <c r="G69" s="3">
        <v>1.251775848460923E-2</v>
      </c>
      <c r="H69" s="3">
        <v>1.2440059088804909E-2</v>
      </c>
      <c r="I69" s="3">
        <f>SUM(H$3:H69)</f>
        <v>0.34714590090319497</v>
      </c>
    </row>
    <row r="70" spans="1:9" x14ac:dyDescent="0.25">
      <c r="A70" s="2">
        <v>35148</v>
      </c>
      <c r="B70" s="3">
        <v>1.023929565678053E-2</v>
      </c>
      <c r="C70">
        <v>1</v>
      </c>
      <c r="D70" s="3">
        <v>1.432736229986142E-2</v>
      </c>
      <c r="E70" s="3">
        <v>1.422569557135789E-2</v>
      </c>
      <c r="F70" s="3">
        <f>SUM(E$3:E70)</f>
        <v>0.36137159647455286</v>
      </c>
      <c r="G70" s="3">
        <v>1.432736229986142E-2</v>
      </c>
      <c r="H70" s="3">
        <v>1.422569557135789E-2</v>
      </c>
      <c r="I70" s="3">
        <f>SUM(H$3:H70)</f>
        <v>0.36137159647455286</v>
      </c>
    </row>
    <row r="71" spans="1:9" x14ac:dyDescent="0.25">
      <c r="A71" s="2">
        <v>35155</v>
      </c>
      <c r="B71" s="3">
        <v>7.7249325998585824E-3</v>
      </c>
      <c r="C71">
        <v>1</v>
      </c>
      <c r="D71" s="3">
        <v>-7.8694168639144024E-3</v>
      </c>
      <c r="E71" s="3">
        <v>-7.9005441346592428E-3</v>
      </c>
      <c r="F71" s="3">
        <f>SUM(E$3:E71)</f>
        <v>0.35347105233989362</v>
      </c>
      <c r="G71" s="3">
        <v>-7.8694168639144024E-3</v>
      </c>
      <c r="H71" s="3">
        <v>-7.9005441346592428E-3</v>
      </c>
      <c r="I71" s="3">
        <f>SUM(H$3:H71)</f>
        <v>0.35347105233989362</v>
      </c>
    </row>
    <row r="72" spans="1:9" x14ac:dyDescent="0.25">
      <c r="A72" s="2">
        <v>35162</v>
      </c>
      <c r="B72" s="3">
        <v>1.0666164550673259E-2</v>
      </c>
      <c r="C72">
        <v>1</v>
      </c>
      <c r="D72" s="3">
        <v>1.6049573973663911E-2</v>
      </c>
      <c r="E72" s="3">
        <v>1.5922141247101989E-2</v>
      </c>
      <c r="F72" s="3">
        <f>SUM(E$3:E72)</f>
        <v>0.36939319358699563</v>
      </c>
      <c r="G72" s="3">
        <v>1.6049573973663911E-2</v>
      </c>
      <c r="H72" s="3">
        <v>1.5922141247101989E-2</v>
      </c>
      <c r="I72" s="3">
        <f>SUM(H$3:H72)</f>
        <v>0.36939319358699563</v>
      </c>
    </row>
    <row r="73" spans="1:9" x14ac:dyDescent="0.25">
      <c r="A73" s="2">
        <v>35169</v>
      </c>
      <c r="B73" s="3">
        <v>1.2189307360602831E-2</v>
      </c>
      <c r="C73">
        <v>1</v>
      </c>
      <c r="D73" s="3">
        <v>-2.919830451620764E-2</v>
      </c>
      <c r="E73" s="3">
        <v>-2.9633058650177149E-2</v>
      </c>
      <c r="F73" s="3">
        <f>SUM(E$3:E73)</f>
        <v>0.3397601349368185</v>
      </c>
      <c r="G73" s="3">
        <v>-2.919830451620764E-2</v>
      </c>
      <c r="H73" s="3">
        <v>-2.9633058650177149E-2</v>
      </c>
      <c r="I73" s="3">
        <f>SUM(H$3:H73)</f>
        <v>0.3397601349368185</v>
      </c>
    </row>
    <row r="74" spans="1:9" x14ac:dyDescent="0.25">
      <c r="A74" s="2">
        <v>35176</v>
      </c>
      <c r="B74" s="3">
        <v>7.5902359767528009E-3</v>
      </c>
      <c r="C74">
        <v>1</v>
      </c>
      <c r="D74" s="3">
        <v>1.312999638768053E-2</v>
      </c>
      <c r="E74" s="3">
        <v>1.3044545155290559E-2</v>
      </c>
      <c r="F74" s="3">
        <f>SUM(E$3:E74)</f>
        <v>0.35280468009210908</v>
      </c>
      <c r="G74" s="3">
        <v>1.312999638768053E-2</v>
      </c>
      <c r="H74" s="3">
        <v>1.3044545155290559E-2</v>
      </c>
      <c r="I74" s="3">
        <f>SUM(H$3:H74)</f>
        <v>0.35280468009210908</v>
      </c>
    </row>
    <row r="75" spans="1:9" x14ac:dyDescent="0.25">
      <c r="A75" s="2">
        <v>35183</v>
      </c>
      <c r="B75" s="3">
        <v>8.6502272037350322E-3</v>
      </c>
      <c r="C75">
        <v>1</v>
      </c>
      <c r="D75" s="3">
        <v>1.3006340397166079E-2</v>
      </c>
      <c r="E75" s="3">
        <v>1.2922484276737639E-2</v>
      </c>
      <c r="F75" s="3">
        <f>SUM(E$3:E75)</f>
        <v>0.36572716436884672</v>
      </c>
      <c r="G75" s="3">
        <v>1.3006340397166079E-2</v>
      </c>
      <c r="H75" s="3">
        <v>1.2922484276737639E-2</v>
      </c>
      <c r="I75" s="3">
        <f>SUM(H$3:H75)</f>
        <v>0.36572716436884672</v>
      </c>
    </row>
    <row r="76" spans="1:9" x14ac:dyDescent="0.25">
      <c r="A76" s="2">
        <v>35190</v>
      </c>
      <c r="B76" s="3">
        <v>7.9044138060488846E-3</v>
      </c>
      <c r="C76">
        <v>1</v>
      </c>
      <c r="D76" s="3">
        <v>-1.8103632969118318E-2</v>
      </c>
      <c r="E76" s="3">
        <v>-1.826950875173337E-2</v>
      </c>
      <c r="F76" s="3">
        <f>SUM(E$3:E76)</f>
        <v>0.34745765561711334</v>
      </c>
      <c r="G76" s="3">
        <v>-1.8103632969118318E-2</v>
      </c>
      <c r="H76" s="3">
        <v>-1.826950875173337E-2</v>
      </c>
      <c r="I76" s="3">
        <f>SUM(H$3:H76)</f>
        <v>0.34745765561711334</v>
      </c>
    </row>
    <row r="77" spans="1:9" x14ac:dyDescent="0.25">
      <c r="A77" s="2">
        <v>35197</v>
      </c>
      <c r="B77" s="3">
        <v>7.5792930294500856E-3</v>
      </c>
      <c r="C77">
        <v>1</v>
      </c>
      <c r="D77" s="3">
        <v>1.630223025731348E-2</v>
      </c>
      <c r="E77" s="3">
        <v>1.617077564634839E-2</v>
      </c>
      <c r="F77" s="3">
        <f>SUM(E$3:E77)</f>
        <v>0.36362843126346173</v>
      </c>
      <c r="G77" s="3">
        <v>1.630223025731348E-2</v>
      </c>
      <c r="H77" s="3">
        <v>1.617077564634839E-2</v>
      </c>
      <c r="I77" s="3">
        <f>SUM(H$3:H77)</f>
        <v>0.36362843126346173</v>
      </c>
    </row>
    <row r="78" spans="1:9" x14ac:dyDescent="0.25">
      <c r="A78" s="2">
        <v>35204</v>
      </c>
      <c r="B78" s="3">
        <v>2.0385030336971539E-2</v>
      </c>
      <c r="C78">
        <v>1</v>
      </c>
      <c r="D78" s="3">
        <v>2.579398549279999E-2</v>
      </c>
      <c r="E78" s="3">
        <v>2.5466932720123708E-2</v>
      </c>
      <c r="F78" s="3">
        <f>SUM(E$3:E78)</f>
        <v>0.38909536398358546</v>
      </c>
      <c r="G78" s="3">
        <v>2.579398549279999E-2</v>
      </c>
      <c r="H78" s="3">
        <v>2.5466932720123708E-2</v>
      </c>
      <c r="I78" s="3">
        <f>SUM(H$3:H78)</f>
        <v>0.38909536398358546</v>
      </c>
    </row>
    <row r="79" spans="1:9" x14ac:dyDescent="0.25">
      <c r="A79" s="2">
        <v>35211</v>
      </c>
      <c r="B79" s="3">
        <v>8.1211030914122226E-3</v>
      </c>
      <c r="C79">
        <v>1</v>
      </c>
      <c r="D79" s="3">
        <v>1.435170650760198E-2</v>
      </c>
      <c r="E79" s="3">
        <v>1.4249695629441041E-2</v>
      </c>
      <c r="F79" s="3">
        <f>SUM(E$3:E79)</f>
        <v>0.40334505961302652</v>
      </c>
      <c r="G79" s="3">
        <v>1.435170650760198E-2</v>
      </c>
      <c r="H79" s="3">
        <v>1.4249695629441041E-2</v>
      </c>
      <c r="I79" s="3">
        <f>SUM(H$3:H79)</f>
        <v>0.40334505961302652</v>
      </c>
    </row>
    <row r="80" spans="1:9" x14ac:dyDescent="0.25">
      <c r="A80" s="2">
        <v>35218</v>
      </c>
      <c r="B80" s="3">
        <v>4.9169555580263757E-3</v>
      </c>
      <c r="C80">
        <v>1</v>
      </c>
      <c r="D80" s="3">
        <v>-1.383914754388293E-2</v>
      </c>
      <c r="E80" s="3">
        <v>-1.3935801319561141E-2</v>
      </c>
      <c r="F80" s="3">
        <f>SUM(E$3:E80)</f>
        <v>0.3894092582934654</v>
      </c>
      <c r="G80" s="3">
        <v>-1.383914754388293E-2</v>
      </c>
      <c r="H80" s="3">
        <v>-1.3935801319561141E-2</v>
      </c>
      <c r="I80" s="3">
        <f>SUM(H$3:H80)</f>
        <v>0.3894092582934654</v>
      </c>
    </row>
    <row r="81" spans="1:9" x14ac:dyDescent="0.25">
      <c r="A81" s="2">
        <v>35225</v>
      </c>
      <c r="B81" s="3">
        <v>3.922077808852991E-3</v>
      </c>
      <c r="C81">
        <v>1</v>
      </c>
      <c r="D81" s="3">
        <v>6.2619560019128162E-3</v>
      </c>
      <c r="E81" s="3">
        <v>6.2424314210801184E-3</v>
      </c>
      <c r="F81" s="3">
        <f>SUM(E$3:E81)</f>
        <v>0.39565168971454551</v>
      </c>
      <c r="G81" s="3">
        <v>6.2619560019128162E-3</v>
      </c>
      <c r="H81" s="3">
        <v>6.2424314210801184E-3</v>
      </c>
      <c r="I81" s="3">
        <f>SUM(H$3:H81)</f>
        <v>0.39565168971454551</v>
      </c>
    </row>
    <row r="82" spans="1:9" x14ac:dyDescent="0.25">
      <c r="A82" s="2">
        <v>35232</v>
      </c>
      <c r="B82" s="3">
        <v>8.1892616108077011E-3</v>
      </c>
      <c r="C82">
        <v>1</v>
      </c>
      <c r="D82" s="3">
        <v>-1.1079591867044771E-2</v>
      </c>
      <c r="E82" s="3">
        <v>-1.114142771319495E-2</v>
      </c>
      <c r="F82" s="3">
        <f>SUM(E$3:E82)</f>
        <v>0.38451026200135058</v>
      </c>
      <c r="G82" s="3">
        <v>-1.1079591867044771E-2</v>
      </c>
      <c r="H82" s="3">
        <v>-1.114142771319495E-2</v>
      </c>
      <c r="I82" s="3">
        <f>SUM(H$3:H82)</f>
        <v>0.38451026200135058</v>
      </c>
    </row>
    <row r="83" spans="1:9" x14ac:dyDescent="0.25">
      <c r="A83" s="2">
        <v>35239</v>
      </c>
      <c r="B83" s="3">
        <v>7.8939063196546942E-3</v>
      </c>
      <c r="C83">
        <v>1</v>
      </c>
      <c r="D83" s="3">
        <v>1.486821356161405E-3</v>
      </c>
      <c r="E83" s="3">
        <v>1.4857171316763609E-3</v>
      </c>
      <c r="F83" s="3">
        <f>SUM(E$3:E83)</f>
        <v>0.38599597913302691</v>
      </c>
      <c r="G83" s="3">
        <v>1.486821356161405E-3</v>
      </c>
      <c r="H83" s="3">
        <v>1.4857171316763609E-3</v>
      </c>
      <c r="I83" s="3">
        <f>SUM(H$3:H83)</f>
        <v>0.38599597913302691</v>
      </c>
    </row>
    <row r="84" spans="1:9" x14ac:dyDescent="0.25">
      <c r="A84" s="2">
        <v>35246</v>
      </c>
      <c r="B84" s="3">
        <v>7.3539019990317596E-3</v>
      </c>
      <c r="C84">
        <v>1</v>
      </c>
      <c r="D84" s="3">
        <v>5.6835222842059876E-3</v>
      </c>
      <c r="E84" s="3">
        <v>5.6674320089324399E-3</v>
      </c>
      <c r="F84" s="3">
        <f>SUM(E$3:E84)</f>
        <v>0.39166341114195935</v>
      </c>
      <c r="G84" s="3">
        <v>5.6835222842059876E-3</v>
      </c>
      <c r="H84" s="3">
        <v>5.6674320089324399E-3</v>
      </c>
      <c r="I84" s="3">
        <f>SUM(H$3:H84)</f>
        <v>0.39166341114195935</v>
      </c>
    </row>
    <row r="85" spans="1:9" x14ac:dyDescent="0.25">
      <c r="A85" s="2">
        <v>35253</v>
      </c>
      <c r="B85" s="3">
        <v>9.9086080263307216E-3</v>
      </c>
      <c r="C85">
        <v>1</v>
      </c>
      <c r="D85" s="3">
        <v>-1.966807330420639E-2</v>
      </c>
      <c r="E85" s="3">
        <v>-1.9864063953663021E-2</v>
      </c>
      <c r="F85" s="3">
        <f>SUM(E$3:E85)</f>
        <v>0.37179934718829633</v>
      </c>
      <c r="G85" s="3">
        <v>-1.966807330420639E-2</v>
      </c>
      <c r="H85" s="3">
        <v>-1.9864063953663021E-2</v>
      </c>
      <c r="I85" s="3">
        <f>SUM(H$3:H85)</f>
        <v>0.37179934718829633</v>
      </c>
    </row>
    <row r="86" spans="1:9" x14ac:dyDescent="0.25">
      <c r="A86" s="2">
        <v>35260</v>
      </c>
      <c r="B86" s="3">
        <v>2.9785350585752358E-2</v>
      </c>
      <c r="C86">
        <v>1</v>
      </c>
      <c r="D86" s="3">
        <v>-1.711182769530295E-2</v>
      </c>
      <c r="E86" s="3">
        <v>-1.725992694955503E-2</v>
      </c>
      <c r="F86" s="3">
        <f>SUM(E$3:E86)</f>
        <v>0.3545394202387413</v>
      </c>
      <c r="G86" s="3">
        <v>-1.711182769530295E-2</v>
      </c>
      <c r="H86" s="3">
        <v>-1.725992694955503E-2</v>
      </c>
      <c r="I86" s="3">
        <f>SUM(H$3:H86)</f>
        <v>0.3545394202387413</v>
      </c>
    </row>
    <row r="87" spans="1:9" x14ac:dyDescent="0.25">
      <c r="A87" s="2">
        <v>35267</v>
      </c>
      <c r="B87" s="3">
        <v>8.269011274656278E-2</v>
      </c>
      <c r="C87">
        <v>1</v>
      </c>
      <c r="D87" s="3">
        <v>-1.154459214782033E-2</v>
      </c>
      <c r="E87" s="3">
        <v>-1.161174831243365E-2</v>
      </c>
      <c r="F87" s="3">
        <f>SUM(E$3:E87)</f>
        <v>0.34292767192630763</v>
      </c>
      <c r="G87" s="3">
        <v>-1.154459214782033E-2</v>
      </c>
      <c r="H87" s="3">
        <v>-1.161174831243365E-2</v>
      </c>
      <c r="I87" s="3">
        <f>SUM(H$3:H87)</f>
        <v>0.34292767192630763</v>
      </c>
    </row>
    <row r="88" spans="1:9" x14ac:dyDescent="0.25">
      <c r="A88" s="2">
        <v>35274</v>
      </c>
      <c r="B88" s="3">
        <v>0.1179509692374497</v>
      </c>
      <c r="C88">
        <v>1</v>
      </c>
      <c r="D88" s="3">
        <v>-4.4306671050365898E-3</v>
      </c>
      <c r="E88" s="3">
        <v>-4.4405115997488628E-3</v>
      </c>
      <c r="F88" s="3">
        <f>SUM(E$3:E88)</f>
        <v>0.33848716032655879</v>
      </c>
      <c r="G88" s="3">
        <v>-4.4306671050365898E-3</v>
      </c>
      <c r="H88" s="3">
        <v>-4.4405115997488628E-3</v>
      </c>
      <c r="I88" s="3">
        <f>SUM(H$3:H88)</f>
        <v>0.33848716032655879</v>
      </c>
    </row>
    <row r="89" spans="1:9" x14ac:dyDescent="0.25">
      <c r="A89" s="2">
        <v>35281</v>
      </c>
      <c r="B89" s="3">
        <v>4.6507804160468152E-2</v>
      </c>
      <c r="C89">
        <v>1</v>
      </c>
      <c r="D89" s="3">
        <v>4.1814750746972829E-2</v>
      </c>
      <c r="E89" s="3">
        <v>4.0964145133471873E-2</v>
      </c>
      <c r="F89" s="3">
        <f>SUM(E$3:E89)</f>
        <v>0.37945130546003064</v>
      </c>
      <c r="G89" s="3">
        <v>4.1814750746972829E-2</v>
      </c>
      <c r="H89" s="3">
        <v>4.0964145133471873E-2</v>
      </c>
      <c r="I89" s="3">
        <f>SUM(H$3:H89)</f>
        <v>0.37945130546003064</v>
      </c>
    </row>
    <row r="90" spans="1:9" x14ac:dyDescent="0.25">
      <c r="A90" s="2">
        <v>35288</v>
      </c>
      <c r="B90" s="3">
        <v>1.864975198717465E-2</v>
      </c>
      <c r="C90">
        <v>1</v>
      </c>
      <c r="D90" s="3">
        <v>-5.8868813114154595E-4</v>
      </c>
      <c r="E90" s="3">
        <v>-5.8886147603347814E-4</v>
      </c>
      <c r="F90" s="3">
        <f>SUM(E$3:E90)</f>
        <v>0.37886244398399715</v>
      </c>
      <c r="G90" s="3">
        <v>-5.8868813114154595E-4</v>
      </c>
      <c r="H90" s="3">
        <v>-5.8886147603347814E-4</v>
      </c>
      <c r="I90" s="3">
        <f>SUM(H$3:H90)</f>
        <v>0.37886244398399715</v>
      </c>
    </row>
    <row r="91" spans="1:9" x14ac:dyDescent="0.25">
      <c r="A91" s="2">
        <v>35295</v>
      </c>
      <c r="B91" s="3">
        <v>1.1406505599790369E-2</v>
      </c>
      <c r="C91">
        <v>1</v>
      </c>
      <c r="D91" s="3">
        <v>4.6971756532245834E-3</v>
      </c>
      <c r="E91" s="3">
        <v>4.6861783477367648E-3</v>
      </c>
      <c r="F91" s="3">
        <f>SUM(E$3:E91)</f>
        <v>0.38354862233173392</v>
      </c>
      <c r="G91" s="3">
        <v>4.6971756532245834E-3</v>
      </c>
      <c r="H91" s="3">
        <v>4.6861783477367648E-3</v>
      </c>
      <c r="I91" s="3">
        <f>SUM(H$3:H91)</f>
        <v>0.38354862233173392</v>
      </c>
    </row>
    <row r="92" spans="1:9" x14ac:dyDescent="0.25">
      <c r="A92" s="2">
        <v>35302</v>
      </c>
      <c r="B92" s="3">
        <v>9.0930097820161281E-3</v>
      </c>
      <c r="C92">
        <v>1</v>
      </c>
      <c r="D92" s="3">
        <v>2.7359781121749638E-3</v>
      </c>
      <c r="E92" s="3">
        <v>2.73224213687285E-3</v>
      </c>
      <c r="F92" s="3">
        <f>SUM(E$3:E92)</f>
        <v>0.38628086446860677</v>
      </c>
      <c r="G92" s="3">
        <v>2.7359781121749638E-3</v>
      </c>
      <c r="H92" s="3">
        <v>2.73224213687285E-3</v>
      </c>
      <c r="I92" s="3">
        <f>SUM(H$3:H92)</f>
        <v>0.38628086446860677</v>
      </c>
    </row>
    <row r="93" spans="1:9" x14ac:dyDescent="0.25">
      <c r="A93" s="2">
        <v>35309</v>
      </c>
      <c r="B93" s="3">
        <v>1.001557031718053E-2</v>
      </c>
      <c r="C93">
        <v>1</v>
      </c>
      <c r="D93" s="3">
        <v>-2.2547711497233999E-2</v>
      </c>
      <c r="E93" s="3">
        <v>-2.2805798029689569E-2</v>
      </c>
      <c r="F93" s="3">
        <f>SUM(E$3:E93)</f>
        <v>0.36347506643891719</v>
      </c>
      <c r="G93" s="3">
        <v>-2.2547711497233999E-2</v>
      </c>
      <c r="H93" s="3">
        <v>-2.2805798029689569E-2</v>
      </c>
      <c r="I93" s="3">
        <f>SUM(H$3:H93)</f>
        <v>0.36347506643891719</v>
      </c>
    </row>
    <row r="94" spans="1:9" x14ac:dyDescent="0.25">
      <c r="A94" s="2">
        <v>35316</v>
      </c>
      <c r="B94" s="3">
        <v>7.4348222445533201E-3</v>
      </c>
      <c r="C94">
        <v>1</v>
      </c>
      <c r="D94" s="3">
        <v>5.6595960060736861E-3</v>
      </c>
      <c r="E94" s="3">
        <v>5.6436406648143174E-3</v>
      </c>
      <c r="F94" s="3">
        <f>SUM(E$3:E94)</f>
        <v>0.36911870710373151</v>
      </c>
      <c r="G94" s="3">
        <v>5.6595960060736861E-3</v>
      </c>
      <c r="H94" s="3">
        <v>5.6436406648143174E-3</v>
      </c>
      <c r="I94" s="3">
        <f>SUM(H$3:H94)</f>
        <v>0.36911870710373151</v>
      </c>
    </row>
    <row r="95" spans="1:9" x14ac:dyDescent="0.25">
      <c r="A95" s="2">
        <v>35323</v>
      </c>
      <c r="B95" s="3">
        <v>2.3975480721421489E-2</v>
      </c>
      <c r="C95">
        <v>1</v>
      </c>
      <c r="D95" s="3">
        <v>3.7914836505612559E-2</v>
      </c>
      <c r="E95" s="3">
        <v>3.7213735622087872E-2</v>
      </c>
      <c r="F95" s="3">
        <f>SUM(E$3:E95)</f>
        <v>0.40633244272581936</v>
      </c>
      <c r="G95" s="3">
        <v>3.7914836505612559E-2</v>
      </c>
      <c r="H95" s="3">
        <v>3.7213735622087872E-2</v>
      </c>
      <c r="I95" s="3">
        <f>SUM(H$3:H95)</f>
        <v>0.40633244272581936</v>
      </c>
    </row>
    <row r="96" spans="1:9" x14ac:dyDescent="0.25">
      <c r="A96" s="2">
        <v>35330</v>
      </c>
      <c r="B96" s="3">
        <v>9.9201572689356938E-3</v>
      </c>
      <c r="C96">
        <v>1</v>
      </c>
      <c r="D96" s="3">
        <v>9.5365445087725043E-3</v>
      </c>
      <c r="E96" s="3">
        <v>9.4913587185727066E-3</v>
      </c>
      <c r="F96" s="3">
        <f>SUM(E$3:E96)</f>
        <v>0.41582380144439207</v>
      </c>
      <c r="G96" s="3">
        <v>9.5365445087725043E-3</v>
      </c>
      <c r="H96" s="3">
        <v>9.4913587185727066E-3</v>
      </c>
      <c r="I96" s="3">
        <f>SUM(H$3:H96)</f>
        <v>0.41582380144439207</v>
      </c>
    </row>
    <row r="97" spans="1:9" x14ac:dyDescent="0.25">
      <c r="A97" s="2">
        <v>35337</v>
      </c>
      <c r="B97" s="3">
        <v>3.6689066332178991E-3</v>
      </c>
      <c r="C97">
        <v>1</v>
      </c>
      <c r="D97" s="3">
        <v>-1.222654032574932E-3</v>
      </c>
      <c r="E97" s="3">
        <v>-1.2234020838173629E-3</v>
      </c>
      <c r="F97" s="3">
        <f>SUM(E$3:E97)</f>
        <v>0.41460039936057469</v>
      </c>
      <c r="G97" s="3">
        <v>-1.222654032574932E-3</v>
      </c>
      <c r="H97" s="3">
        <v>-1.2234020838173629E-3</v>
      </c>
      <c r="I97" s="3">
        <f>SUM(H$3:H97)</f>
        <v>0.41460039936057469</v>
      </c>
    </row>
    <row r="98" spans="1:9" x14ac:dyDescent="0.25">
      <c r="A98" s="2">
        <v>35344</v>
      </c>
      <c r="B98" s="3">
        <v>2.001660956291769E-3</v>
      </c>
      <c r="C98">
        <v>1</v>
      </c>
      <c r="D98" s="3">
        <v>2.2253311764963039E-2</v>
      </c>
      <c r="E98" s="3">
        <v>2.2009319939404571E-2</v>
      </c>
      <c r="F98" s="3">
        <f>SUM(E$3:E98)</f>
        <v>0.43660971929997927</v>
      </c>
      <c r="G98" s="3">
        <v>2.2253311764963039E-2</v>
      </c>
      <c r="H98" s="3">
        <v>2.2009319939404571E-2</v>
      </c>
      <c r="I98" s="3">
        <f>SUM(H$3:H98)</f>
        <v>0.43660971929997927</v>
      </c>
    </row>
    <row r="99" spans="1:9" x14ac:dyDescent="0.25">
      <c r="A99" s="2">
        <v>35351</v>
      </c>
      <c r="B99" s="3">
        <v>1.674962549971561E-3</v>
      </c>
      <c r="C99">
        <v>1</v>
      </c>
      <c r="D99" s="3">
        <v>-1.1404784307017519E-3</v>
      </c>
      <c r="E99" s="3">
        <v>-1.1411292711205659E-3</v>
      </c>
      <c r="F99" s="3">
        <f>SUM(E$3:E99)</f>
        <v>0.43546859002885868</v>
      </c>
      <c r="G99" s="3">
        <v>-1.1404784307017519E-3</v>
      </c>
      <c r="H99" s="3">
        <v>-1.1411292711205659E-3</v>
      </c>
      <c r="I99" s="3">
        <f>SUM(H$3:H99)</f>
        <v>0.43546859002885868</v>
      </c>
    </row>
    <row r="100" spans="1:9" x14ac:dyDescent="0.25">
      <c r="A100" s="2">
        <v>35358</v>
      </c>
      <c r="B100" s="3">
        <v>1.535114364321436E-3</v>
      </c>
      <c r="C100">
        <v>1</v>
      </c>
      <c r="D100" s="3">
        <v>1.450061370707623E-2</v>
      </c>
      <c r="E100" s="3">
        <v>1.439648521906072E-2</v>
      </c>
      <c r="F100" s="3">
        <f>SUM(E$3:E100)</f>
        <v>0.44986507524791941</v>
      </c>
      <c r="G100" s="3">
        <v>1.450061370707623E-2</v>
      </c>
      <c r="H100" s="3">
        <v>1.439648521906072E-2</v>
      </c>
      <c r="I100" s="3">
        <f>SUM(H$3:H100)</f>
        <v>0.44986507524791941</v>
      </c>
    </row>
    <row r="101" spans="1:9" x14ac:dyDescent="0.25">
      <c r="A101" s="2">
        <v>35365</v>
      </c>
      <c r="B101" s="3">
        <v>3.160597047235451E-3</v>
      </c>
      <c r="C101">
        <v>1</v>
      </c>
      <c r="D101" s="3">
        <v>-1.392757660167143E-2</v>
      </c>
      <c r="E101" s="3">
        <v>-1.402547535450455E-2</v>
      </c>
      <c r="F101" s="3">
        <f>SUM(E$3:E101)</f>
        <v>0.43583959989341486</v>
      </c>
      <c r="G101" s="3">
        <v>-1.392757660167143E-2</v>
      </c>
      <c r="H101" s="3">
        <v>-1.402547535450455E-2</v>
      </c>
      <c r="I101" s="3">
        <f>SUM(H$3:H101)</f>
        <v>0.43583959989341486</v>
      </c>
    </row>
    <row r="102" spans="1:9" x14ac:dyDescent="0.25">
      <c r="A102" s="2">
        <v>35372</v>
      </c>
      <c r="B102" s="3">
        <v>3.9084099615021286E-3</v>
      </c>
      <c r="C102">
        <v>1</v>
      </c>
      <c r="D102" s="3">
        <v>4.0660845745592589E-3</v>
      </c>
      <c r="E102" s="3">
        <v>4.0578403928130868E-3</v>
      </c>
      <c r="F102" s="3">
        <f>SUM(E$3:E102)</f>
        <v>0.43989744028622796</v>
      </c>
      <c r="G102" s="3">
        <v>4.0660845745592589E-3</v>
      </c>
      <c r="H102" s="3">
        <v>4.0578403928130868E-3</v>
      </c>
      <c r="I102" s="3">
        <f>SUM(H$3:H102)</f>
        <v>0.43989744028622796</v>
      </c>
    </row>
    <row r="103" spans="1:9" x14ac:dyDescent="0.25">
      <c r="A103" s="2">
        <v>35379</v>
      </c>
      <c r="B103" s="3">
        <v>3.2059829280159159E-3</v>
      </c>
      <c r="C103">
        <v>1</v>
      </c>
      <c r="D103" s="3">
        <v>3.8435852622305637E-2</v>
      </c>
      <c r="E103" s="3">
        <v>3.7715593165090121E-2</v>
      </c>
      <c r="F103" s="3">
        <f>SUM(E$3:E103)</f>
        <v>0.47761303345131806</v>
      </c>
      <c r="G103" s="3">
        <v>3.8435852622305637E-2</v>
      </c>
      <c r="H103" s="3">
        <v>3.7715593165090121E-2</v>
      </c>
      <c r="I103" s="3">
        <f>SUM(H$3:H103)</f>
        <v>0.47761303345131806</v>
      </c>
    </row>
    <row r="104" spans="1:9" x14ac:dyDescent="0.25">
      <c r="A104" s="2">
        <v>35386</v>
      </c>
      <c r="B104" s="3">
        <v>2.022511331494579E-3</v>
      </c>
      <c r="C104">
        <v>1</v>
      </c>
      <c r="D104" s="3">
        <v>9.3046167318902029E-3</v>
      </c>
      <c r="E104" s="3">
        <v>9.2615954441206613E-3</v>
      </c>
      <c r="F104" s="3">
        <f>SUM(E$3:E104)</f>
        <v>0.4868746288954387</v>
      </c>
      <c r="G104" s="3">
        <v>9.3046167318902029E-3</v>
      </c>
      <c r="H104" s="3">
        <v>9.2615954441206613E-3</v>
      </c>
      <c r="I104" s="3">
        <f>SUM(H$3:H104)</f>
        <v>0.4868746288954387</v>
      </c>
    </row>
    <row r="105" spans="1:9" x14ac:dyDescent="0.25">
      <c r="A105" s="2">
        <v>35393</v>
      </c>
      <c r="B105" s="3">
        <v>2.146219477761288E-3</v>
      </c>
      <c r="C105">
        <v>1</v>
      </c>
      <c r="D105" s="3">
        <v>1.506195602071525E-2</v>
      </c>
      <c r="E105" s="3">
        <v>1.494965104535814E-2</v>
      </c>
      <c r="F105" s="3">
        <f>SUM(E$3:E105)</f>
        <v>0.50182427994079681</v>
      </c>
      <c r="G105" s="3">
        <v>1.506195602071525E-2</v>
      </c>
      <c r="H105" s="3">
        <v>1.494965104535814E-2</v>
      </c>
      <c r="I105" s="3">
        <f>SUM(H$3:H105)</f>
        <v>0.50182427994079681</v>
      </c>
    </row>
    <row r="106" spans="1:9" x14ac:dyDescent="0.25">
      <c r="A106" s="2">
        <v>35400</v>
      </c>
      <c r="B106" s="3">
        <v>2.0119520223108841E-3</v>
      </c>
      <c r="C106">
        <v>1</v>
      </c>
      <c r="D106" s="3">
        <v>1.1072082058953161E-2</v>
      </c>
      <c r="E106" s="3">
        <v>1.101123528010467E-2</v>
      </c>
      <c r="F106" s="3">
        <f>SUM(E$3:E106)</f>
        <v>0.51283551522090143</v>
      </c>
      <c r="G106" s="3">
        <v>1.1072082058953161E-2</v>
      </c>
      <c r="H106" s="3">
        <v>1.101123528010467E-2</v>
      </c>
      <c r="I106" s="3">
        <f>SUM(H$3:H106)</f>
        <v>0.51283551522090143</v>
      </c>
    </row>
    <row r="107" spans="1:9" x14ac:dyDescent="0.25">
      <c r="A107" s="2">
        <v>35407</v>
      </c>
      <c r="B107" s="3">
        <v>3.2100613121015188E-3</v>
      </c>
      <c r="C107">
        <v>1</v>
      </c>
      <c r="D107" s="3">
        <v>-2.30112810757972E-2</v>
      </c>
      <c r="E107" s="3">
        <v>-2.328017365473508E-2</v>
      </c>
      <c r="F107" s="3">
        <f>SUM(E$3:E107)</f>
        <v>0.48955534156616637</v>
      </c>
      <c r="G107" s="3">
        <v>-2.30112810757972E-2</v>
      </c>
      <c r="H107" s="3">
        <v>-2.328017365473508E-2</v>
      </c>
      <c r="I107" s="3">
        <f>SUM(H$3:H107)</f>
        <v>0.48955534156616637</v>
      </c>
    </row>
    <row r="108" spans="1:9" x14ac:dyDescent="0.25">
      <c r="A108" s="2">
        <v>35414</v>
      </c>
      <c r="B108" s="3">
        <v>1.086804870348613E-2</v>
      </c>
      <c r="C108">
        <v>1</v>
      </c>
      <c r="D108" s="3">
        <v>-1.481882098431586E-2</v>
      </c>
      <c r="E108" s="3">
        <v>-1.4929716637595E-2</v>
      </c>
      <c r="F108" s="3">
        <f>SUM(E$3:E108)</f>
        <v>0.47462562492857135</v>
      </c>
      <c r="G108" s="3">
        <v>-1.481882098431586E-2</v>
      </c>
      <c r="H108" s="3">
        <v>-1.4929716637595E-2</v>
      </c>
      <c r="I108" s="3">
        <f>SUM(H$3:H108)</f>
        <v>0.47462562492857135</v>
      </c>
    </row>
    <row r="109" spans="1:9" x14ac:dyDescent="0.25">
      <c r="A109" s="2">
        <v>35421</v>
      </c>
      <c r="B109" s="3">
        <v>9.1675721899073005E-3</v>
      </c>
      <c r="C109">
        <v>1</v>
      </c>
      <c r="D109" s="3">
        <v>2.776405357927092E-2</v>
      </c>
      <c r="E109" s="3">
        <v>2.7385620824735789E-2</v>
      </c>
      <c r="F109" s="3">
        <f>SUM(E$3:E109)</f>
        <v>0.50201124575330713</v>
      </c>
      <c r="G109" s="3">
        <v>2.776405357927092E-2</v>
      </c>
      <c r="H109" s="3">
        <v>2.7385620824735789E-2</v>
      </c>
      <c r="I109" s="3">
        <f>SUM(H$3:H109)</f>
        <v>0.50201124575330713</v>
      </c>
    </row>
    <row r="110" spans="1:9" x14ac:dyDescent="0.25">
      <c r="A110" s="2">
        <v>35428</v>
      </c>
      <c r="B110" s="3">
        <v>4.6504724307528077E-3</v>
      </c>
      <c r="C110">
        <v>1</v>
      </c>
      <c r="D110" s="3">
        <v>1.05759344078411E-2</v>
      </c>
      <c r="E110" s="3">
        <v>1.052040041960298E-2</v>
      </c>
      <c r="F110" s="3">
        <f>SUM(E$3:E110)</f>
        <v>0.51253164617291014</v>
      </c>
      <c r="G110" s="3">
        <v>1.05759344078411E-2</v>
      </c>
      <c r="H110" s="3">
        <v>1.052040041960298E-2</v>
      </c>
      <c r="I110" s="3">
        <f>SUM(H$3:H110)</f>
        <v>0.51253164617291014</v>
      </c>
    </row>
    <row r="111" spans="1:9" x14ac:dyDescent="0.25">
      <c r="A111" s="2">
        <v>35435</v>
      </c>
      <c r="B111" s="3">
        <v>5.5243697492340571E-3</v>
      </c>
      <c r="C111">
        <v>1</v>
      </c>
      <c r="D111" s="3">
        <v>-1.1575205803459389E-2</v>
      </c>
      <c r="E111" s="3">
        <v>-1.164271999762709E-2</v>
      </c>
      <c r="F111" s="3">
        <f>SUM(E$3:E111)</f>
        <v>0.50088892617528302</v>
      </c>
      <c r="G111" s="3">
        <v>-1.1575205803459389E-2</v>
      </c>
      <c r="H111" s="3">
        <v>-1.164271999762709E-2</v>
      </c>
      <c r="I111" s="3">
        <f>SUM(H$3:H111)</f>
        <v>0.50088892617528302</v>
      </c>
    </row>
    <row r="112" spans="1:9" x14ac:dyDescent="0.25">
      <c r="A112" s="2">
        <v>35442</v>
      </c>
      <c r="B112" s="3">
        <v>3.9192343570536936E-3</v>
      </c>
      <c r="C112">
        <v>1</v>
      </c>
      <c r="D112" s="3">
        <v>1.533360961458774E-2</v>
      </c>
      <c r="E112" s="3">
        <v>1.521723791374102E-2</v>
      </c>
      <c r="F112" s="3">
        <f>SUM(E$3:E112)</f>
        <v>0.51610616408902399</v>
      </c>
      <c r="G112" s="3">
        <v>1.533360961458774E-2</v>
      </c>
      <c r="H112" s="3">
        <v>1.521723791374102E-2</v>
      </c>
      <c r="I112" s="3">
        <f>SUM(H$3:H112)</f>
        <v>0.51610616408902399</v>
      </c>
    </row>
    <row r="113" spans="1:9" x14ac:dyDescent="0.25">
      <c r="A113" s="2">
        <v>35449</v>
      </c>
      <c r="B113" s="3">
        <v>2.270210598548034E-3</v>
      </c>
      <c r="C113">
        <v>1</v>
      </c>
      <c r="D113" s="3">
        <v>2.1948650427912941E-2</v>
      </c>
      <c r="E113" s="3">
        <v>2.171124631953681E-2</v>
      </c>
      <c r="F113" s="3">
        <f>SUM(E$3:E113)</f>
        <v>0.53781741040856079</v>
      </c>
      <c r="G113" s="3">
        <v>2.1948650427912941E-2</v>
      </c>
      <c r="H113" s="3">
        <v>2.171124631953681E-2</v>
      </c>
      <c r="I113" s="3">
        <f>SUM(H$3:H113)</f>
        <v>0.53781741040856079</v>
      </c>
    </row>
    <row r="114" spans="1:9" x14ac:dyDescent="0.25">
      <c r="A114" s="2">
        <v>35456</v>
      </c>
      <c r="B114" s="3">
        <v>2.1229571149117919E-3</v>
      </c>
      <c r="C114">
        <v>1</v>
      </c>
      <c r="D114" s="3">
        <v>-7.2793331357821067E-3</v>
      </c>
      <c r="E114" s="3">
        <v>-7.3059567614072E-3</v>
      </c>
      <c r="F114" s="3">
        <f>SUM(E$3:E114)</f>
        <v>0.53051145364715357</v>
      </c>
      <c r="G114" s="3">
        <v>-7.2793331357821067E-3</v>
      </c>
      <c r="H114" s="3">
        <v>-7.3059567614072E-3</v>
      </c>
      <c r="I114" s="3">
        <f>SUM(H$3:H114)</f>
        <v>0.53051145364715357</v>
      </c>
    </row>
    <row r="115" spans="1:9" x14ac:dyDescent="0.25">
      <c r="A115" s="2">
        <v>35463</v>
      </c>
      <c r="B115" s="3">
        <v>1.617947597422122E-3</v>
      </c>
      <c r="C115">
        <v>1</v>
      </c>
      <c r="D115" s="3">
        <v>2.0297980584540239E-2</v>
      </c>
      <c r="E115" s="3">
        <v>2.0094722460214039E-2</v>
      </c>
      <c r="F115" s="3">
        <f>SUM(E$3:E115)</f>
        <v>0.55060617610736762</v>
      </c>
      <c r="G115" s="3">
        <v>2.0297980584540239E-2</v>
      </c>
      <c r="H115" s="3">
        <v>2.0094722460214039E-2</v>
      </c>
      <c r="I115" s="3">
        <f>SUM(H$3:H115)</f>
        <v>0.55060617610736762</v>
      </c>
    </row>
    <row r="116" spans="1:9" x14ac:dyDescent="0.25">
      <c r="A116" s="2">
        <v>35470</v>
      </c>
      <c r="B116" s="3">
        <v>1.4739322551998481E-3</v>
      </c>
      <c r="C116">
        <v>1</v>
      </c>
      <c r="D116" s="3">
        <v>4.3248193751908026E-3</v>
      </c>
      <c r="E116" s="3">
        <v>4.3154942206152973E-3</v>
      </c>
      <c r="F116" s="3">
        <f>SUM(E$3:E116)</f>
        <v>0.5549216703279829</v>
      </c>
      <c r="G116" s="3">
        <v>4.3248193751908026E-3</v>
      </c>
      <c r="H116" s="3">
        <v>4.3154942206152973E-3</v>
      </c>
      <c r="I116" s="3">
        <f>SUM(H$3:H116)</f>
        <v>0.5549216703279829</v>
      </c>
    </row>
    <row r="117" spans="1:9" x14ac:dyDescent="0.25">
      <c r="A117" s="2">
        <v>35477</v>
      </c>
      <c r="B117" s="3">
        <v>1.810714646773063E-3</v>
      </c>
      <c r="C117">
        <v>1</v>
      </c>
      <c r="D117" s="3">
        <v>2.3962713410000669E-2</v>
      </c>
      <c r="E117" s="3">
        <v>2.3680113268811889E-2</v>
      </c>
      <c r="F117" s="3">
        <f>SUM(E$3:E117)</f>
        <v>0.57860178359679482</v>
      </c>
      <c r="G117" s="3">
        <v>2.3962713410000669E-2</v>
      </c>
      <c r="H117" s="3">
        <v>2.3680113268811889E-2</v>
      </c>
      <c r="I117" s="3">
        <f>SUM(H$3:H117)</f>
        <v>0.57860178359679482</v>
      </c>
    </row>
    <row r="118" spans="1:9" x14ac:dyDescent="0.25">
      <c r="A118" s="2">
        <v>35484</v>
      </c>
      <c r="B118" s="3">
        <v>1.5537590365369901E-3</v>
      </c>
      <c r="C118">
        <v>1</v>
      </c>
      <c r="D118" s="3">
        <v>-8.2995250346329374E-3</v>
      </c>
      <c r="E118" s="3">
        <v>-8.33415784959852E-3</v>
      </c>
      <c r="F118" s="3">
        <f>SUM(E$3:E118)</f>
        <v>0.57026762574719625</v>
      </c>
      <c r="G118" s="3">
        <v>-8.2995250346329374E-3</v>
      </c>
      <c r="H118" s="3">
        <v>-8.33415784959852E-3</v>
      </c>
      <c r="I118" s="3">
        <f>SUM(H$3:H118)</f>
        <v>0.57026762574719625</v>
      </c>
    </row>
    <row r="119" spans="1:9" x14ac:dyDescent="0.25">
      <c r="A119" s="2">
        <v>35491</v>
      </c>
      <c r="B119" s="3">
        <v>4.669449130001186E-3</v>
      </c>
      <c r="C119">
        <v>1</v>
      </c>
      <c r="D119" s="3">
        <v>-1.365728326078541E-2</v>
      </c>
      <c r="E119" s="3">
        <v>-1.375140187263184E-2</v>
      </c>
      <c r="F119" s="3">
        <f>SUM(E$3:E119)</f>
        <v>0.55651622387456445</v>
      </c>
      <c r="G119" s="3">
        <v>-1.365728326078541E-2</v>
      </c>
      <c r="H119" s="3">
        <v>-1.375140187263184E-2</v>
      </c>
      <c r="I119" s="3">
        <f>SUM(H$3:H119)</f>
        <v>0.55651622387456445</v>
      </c>
    </row>
    <row r="120" spans="1:9" x14ac:dyDescent="0.25">
      <c r="A120" s="2">
        <v>35498</v>
      </c>
      <c r="B120" s="3">
        <v>3.3951797106087042E-3</v>
      </c>
      <c r="C120">
        <v>1</v>
      </c>
      <c r="D120" s="3">
        <v>1.789282011077109E-2</v>
      </c>
      <c r="E120" s="3">
        <v>1.773462782201508E-2</v>
      </c>
      <c r="F120" s="3">
        <f>SUM(E$3:E120)</f>
        <v>0.57425085169657952</v>
      </c>
      <c r="G120" s="3">
        <v>1.789282011077109E-2</v>
      </c>
      <c r="H120" s="3">
        <v>1.773462782201508E-2</v>
      </c>
      <c r="I120" s="3">
        <f>SUM(H$3:H120)</f>
        <v>0.57425085169657952</v>
      </c>
    </row>
    <row r="121" spans="1:9" x14ac:dyDescent="0.25">
      <c r="A121" s="2">
        <v>35505</v>
      </c>
      <c r="B121" s="3">
        <v>7.3577795749555806E-3</v>
      </c>
      <c r="C121">
        <v>1</v>
      </c>
      <c r="D121" s="3">
        <v>-1.465893138874752E-2</v>
      </c>
      <c r="E121" s="3">
        <v>-1.4767435195594749E-2</v>
      </c>
      <c r="F121" s="3">
        <f>SUM(E$3:E121)</f>
        <v>0.55948341650098476</v>
      </c>
      <c r="G121" s="3">
        <v>-1.465893138874752E-2</v>
      </c>
      <c r="H121" s="3">
        <v>-1.4767435195594749E-2</v>
      </c>
      <c r="I121" s="3">
        <f>SUM(H$3:H121)</f>
        <v>0.55948341650098476</v>
      </c>
    </row>
    <row r="122" spans="1:9" x14ac:dyDescent="0.25">
      <c r="A122" s="2">
        <v>35512</v>
      </c>
      <c r="B122" s="3">
        <v>1.0931386424201489E-2</v>
      </c>
      <c r="C122">
        <v>1</v>
      </c>
      <c r="D122" s="3">
        <v>-1.143512740017893E-2</v>
      </c>
      <c r="E122" s="3">
        <v>-1.150101121091213E-2</v>
      </c>
      <c r="F122" s="3">
        <f>SUM(E$3:E122)</f>
        <v>0.54798240529007258</v>
      </c>
      <c r="G122" s="3">
        <v>-1.143512740017893E-2</v>
      </c>
      <c r="H122" s="3">
        <v>-1.150101121091213E-2</v>
      </c>
      <c r="I122" s="3">
        <f>SUM(H$3:H122)</f>
        <v>0.54798240529007258</v>
      </c>
    </row>
    <row r="123" spans="1:9" x14ac:dyDescent="0.25">
      <c r="A123" s="2">
        <v>35519</v>
      </c>
      <c r="B123" s="3">
        <v>1.837036310937629E-2</v>
      </c>
      <c r="C123">
        <v>1</v>
      </c>
      <c r="D123" s="3">
        <v>-1.303405177910988E-2</v>
      </c>
      <c r="E123" s="3">
        <v>-1.3119740426590009E-2</v>
      </c>
      <c r="F123" s="3">
        <f>SUM(E$3:E123)</f>
        <v>0.53486266486348255</v>
      </c>
      <c r="G123" s="3">
        <v>-1.303405177910988E-2</v>
      </c>
      <c r="H123" s="3">
        <v>-1.3119740426590009E-2</v>
      </c>
      <c r="I123" s="3">
        <f>SUM(H$3:H123)</f>
        <v>0.53486266486348255</v>
      </c>
    </row>
    <row r="124" spans="1:9" x14ac:dyDescent="0.25">
      <c r="A124" s="2">
        <v>35526</v>
      </c>
      <c r="B124" s="3">
        <v>0.11760255322349079</v>
      </c>
      <c r="C124">
        <v>1</v>
      </c>
      <c r="D124" s="3">
        <v>-2.06491962578178E-2</v>
      </c>
      <c r="E124" s="3">
        <v>-2.0865371992302949E-2</v>
      </c>
      <c r="F124" s="3">
        <f>SUM(E$3:E124)</f>
        <v>0.51399729287117957</v>
      </c>
      <c r="G124" s="3">
        <v>-2.06491962578178E-2</v>
      </c>
      <c r="H124" s="3">
        <v>-2.0865371992302949E-2</v>
      </c>
      <c r="I124" s="3">
        <f>SUM(H$3:H124)</f>
        <v>0.51399729287117957</v>
      </c>
    </row>
    <row r="125" spans="1:9" x14ac:dyDescent="0.25">
      <c r="A125" s="2">
        <v>35533</v>
      </c>
      <c r="B125" s="3">
        <v>0.90627094025439658</v>
      </c>
      <c r="C125">
        <v>1</v>
      </c>
      <c r="D125" s="3">
        <v>-2.6718564454413559E-2</v>
      </c>
      <c r="E125" s="3">
        <v>-2.7081993454407548E-2</v>
      </c>
      <c r="F125" s="3">
        <f>SUM(E$3:E125)</f>
        <v>0.48691529941677203</v>
      </c>
      <c r="G125" s="3">
        <v>-2.6718564454413559E-2</v>
      </c>
      <c r="H125" s="3">
        <v>-2.7081993454407548E-2</v>
      </c>
      <c r="I125" s="3">
        <f>SUM(H$3:H125)</f>
        <v>0.48691529941677203</v>
      </c>
    </row>
    <row r="126" spans="1:9" x14ac:dyDescent="0.25">
      <c r="A126" s="2">
        <v>35540</v>
      </c>
      <c r="B126" s="3">
        <v>0.44770116736501891</v>
      </c>
      <c r="C126">
        <v>0</v>
      </c>
      <c r="D126" s="3">
        <v>3.8893784315054747E-2</v>
      </c>
      <c r="E126" s="3">
        <v>3.8156478128192992E-2</v>
      </c>
      <c r="F126" s="3">
        <f>SUM(E$3:E126)</f>
        <v>0.52507177754496503</v>
      </c>
      <c r="G126" s="3">
        <v>0</v>
      </c>
      <c r="H126" s="3">
        <v>0</v>
      </c>
      <c r="I126" s="3">
        <f>SUM(H$3:H126)</f>
        <v>0.48691529941677203</v>
      </c>
    </row>
    <row r="127" spans="1:9" x14ac:dyDescent="0.25">
      <c r="A127" s="2">
        <v>35547</v>
      </c>
      <c r="B127" s="3">
        <v>0.13554082590013011</v>
      </c>
      <c r="C127">
        <v>1</v>
      </c>
      <c r="D127" s="3">
        <v>-1.265756713730193E-3</v>
      </c>
      <c r="E127" s="3">
        <v>-1.266558460374911E-3</v>
      </c>
      <c r="F127" s="3">
        <f>SUM(E$3:E127)</f>
        <v>0.5238052190845901</v>
      </c>
      <c r="G127" s="3">
        <v>-1.265756713730193E-3</v>
      </c>
      <c r="H127" s="3">
        <v>-1.266558460374911E-3</v>
      </c>
      <c r="I127" s="3">
        <f>SUM(H$3:H127)</f>
        <v>0.4856487409563971</v>
      </c>
    </row>
    <row r="128" spans="1:9" x14ac:dyDescent="0.25">
      <c r="A128" s="2">
        <v>35554</v>
      </c>
      <c r="B128" s="3">
        <v>0.34932362414896367</v>
      </c>
      <c r="C128">
        <v>1</v>
      </c>
      <c r="D128" s="3">
        <v>6.2192142362517577E-2</v>
      </c>
      <c r="E128" s="3">
        <v>6.0334831466577803E-2</v>
      </c>
      <c r="F128" s="3">
        <f>SUM(E$3:E128)</f>
        <v>0.58414005055116791</v>
      </c>
      <c r="G128" s="3">
        <v>6.2192142362517577E-2</v>
      </c>
      <c r="H128" s="3">
        <v>6.0334831466577803E-2</v>
      </c>
      <c r="I128" s="3">
        <f>SUM(H$3:H128)</f>
        <v>0.54598357242297491</v>
      </c>
    </row>
    <row r="129" spans="1:9" x14ac:dyDescent="0.25">
      <c r="A129" s="2">
        <v>35561</v>
      </c>
      <c r="B129" s="3">
        <v>0.1346684943560523</v>
      </c>
      <c r="C129">
        <v>1</v>
      </c>
      <c r="D129" s="3">
        <v>1.4526981315423629E-2</v>
      </c>
      <c r="E129" s="3">
        <v>1.442247560816491E-2</v>
      </c>
      <c r="F129" s="3">
        <f>SUM(E$3:E129)</f>
        <v>0.59856252615933281</v>
      </c>
      <c r="G129" s="3">
        <v>1.4526981315423629E-2</v>
      </c>
      <c r="H129" s="3">
        <v>1.442247560816491E-2</v>
      </c>
      <c r="I129" s="3">
        <f>SUM(H$3:H129)</f>
        <v>0.5604060480311398</v>
      </c>
    </row>
    <row r="130" spans="1:9" x14ac:dyDescent="0.25">
      <c r="A130" s="2">
        <v>35568</v>
      </c>
      <c r="B130" s="3">
        <v>2.721017090292531E-2</v>
      </c>
      <c r="C130">
        <v>1</v>
      </c>
      <c r="D130" s="3">
        <v>6.0258493173936936E-3</v>
      </c>
      <c r="E130" s="3">
        <v>6.0077664939474484E-3</v>
      </c>
      <c r="F130" s="3">
        <f>SUM(E$3:E130)</f>
        <v>0.60457029265328022</v>
      </c>
      <c r="G130" s="3">
        <v>6.0258493173936936E-3</v>
      </c>
      <c r="H130" s="3">
        <v>6.0077664939474484E-3</v>
      </c>
      <c r="I130" s="3">
        <f>SUM(H$3:H130)</f>
        <v>0.56641381452508721</v>
      </c>
    </row>
    <row r="131" spans="1:9" x14ac:dyDescent="0.25">
      <c r="A131" s="2">
        <v>35575</v>
      </c>
      <c r="B131" s="3">
        <v>9.4283738055457502E-3</v>
      </c>
      <c r="C131">
        <v>1</v>
      </c>
      <c r="D131" s="3">
        <v>2.0825549864416981E-2</v>
      </c>
      <c r="E131" s="3">
        <v>2.0611662551056158E-2</v>
      </c>
      <c r="F131" s="3">
        <f>SUM(E$3:E131)</f>
        <v>0.62518195520433639</v>
      </c>
      <c r="G131" s="3">
        <v>2.0825549864416981E-2</v>
      </c>
      <c r="H131" s="3">
        <v>2.0611662551056158E-2</v>
      </c>
      <c r="I131" s="3">
        <f>SUM(H$3:H131)</f>
        <v>0.58702547707614339</v>
      </c>
    </row>
    <row r="132" spans="1:9" x14ac:dyDescent="0.25">
      <c r="A132" s="2">
        <v>35582</v>
      </c>
      <c r="B132" s="3">
        <v>2.5879000136793048E-3</v>
      </c>
      <c r="C132">
        <v>1</v>
      </c>
      <c r="D132" s="3">
        <v>1.47574466075584E-3</v>
      </c>
      <c r="E132" s="3">
        <v>1.4746568197228479E-3</v>
      </c>
      <c r="F132" s="3">
        <f>SUM(E$3:E132)</f>
        <v>0.6266566120240592</v>
      </c>
      <c r="G132" s="3">
        <v>1.47574466075584E-3</v>
      </c>
      <c r="H132" s="3">
        <v>1.4746568197228479E-3</v>
      </c>
      <c r="I132" s="3">
        <f>SUM(H$3:H132)</f>
        <v>0.5885001338958662</v>
      </c>
    </row>
    <row r="133" spans="1:9" x14ac:dyDescent="0.25">
      <c r="A133" s="2">
        <v>35589</v>
      </c>
      <c r="B133" s="3">
        <v>1.5457261637322869E-3</v>
      </c>
      <c r="C133">
        <v>1</v>
      </c>
      <c r="D133" s="3">
        <v>1.147026925071915E-2</v>
      </c>
      <c r="E133" s="3">
        <v>1.1404984460835221E-2</v>
      </c>
      <c r="F133" s="3">
        <f>SUM(E$3:E133)</f>
        <v>0.63806159648489447</v>
      </c>
      <c r="G133" s="3">
        <v>1.147026925071915E-2</v>
      </c>
      <c r="H133" s="3">
        <v>1.1404984460835221E-2</v>
      </c>
      <c r="I133" s="3">
        <f>SUM(H$3:H133)</f>
        <v>0.59990511835670146</v>
      </c>
    </row>
    <row r="134" spans="1:9" x14ac:dyDescent="0.25">
      <c r="A134" s="2">
        <v>35596</v>
      </c>
      <c r="B134" s="3">
        <v>1.532294927340711E-2</v>
      </c>
      <c r="C134">
        <v>1</v>
      </c>
      <c r="D134" s="3">
        <v>4.1095092131793409E-2</v>
      </c>
      <c r="E134" s="3">
        <v>4.0273132369500177E-2</v>
      </c>
      <c r="F134" s="3">
        <f>SUM(E$3:E134)</f>
        <v>0.67833472885439461</v>
      </c>
      <c r="G134" s="3">
        <v>4.1095092131793409E-2</v>
      </c>
      <c r="H134" s="3">
        <v>4.0273132369500177E-2</v>
      </c>
      <c r="I134" s="3">
        <f>SUM(H$3:H134)</f>
        <v>0.6401782507262016</v>
      </c>
    </row>
    <row r="135" spans="1:9" x14ac:dyDescent="0.25">
      <c r="A135" s="2">
        <v>35603</v>
      </c>
      <c r="B135" s="3">
        <v>9.9878234416022702E-3</v>
      </c>
      <c r="C135">
        <v>1</v>
      </c>
      <c r="D135" s="3">
        <v>6.0787891678888428E-3</v>
      </c>
      <c r="E135" s="3">
        <v>6.0603878631295379E-3</v>
      </c>
      <c r="F135" s="3">
        <f>SUM(E$3:E135)</f>
        <v>0.68439511671752418</v>
      </c>
      <c r="G135" s="3">
        <v>6.0787891678888428E-3</v>
      </c>
      <c r="H135" s="3">
        <v>6.0603878631295379E-3</v>
      </c>
      <c r="I135" s="3">
        <f>SUM(H$3:H135)</f>
        <v>0.64623863858933117</v>
      </c>
    </row>
    <row r="136" spans="1:9" x14ac:dyDescent="0.25">
      <c r="A136" s="2">
        <v>35610</v>
      </c>
      <c r="B136" s="3">
        <v>2.3311227636616332E-3</v>
      </c>
      <c r="C136">
        <v>1</v>
      </c>
      <c r="D136" s="3">
        <v>-1.2684989429175619E-2</v>
      </c>
      <c r="E136" s="3">
        <v>-1.27661308230358E-2</v>
      </c>
      <c r="F136" s="3">
        <f>SUM(E$3:E136)</f>
        <v>0.67162898589448838</v>
      </c>
      <c r="G136" s="3">
        <v>-1.2684989429175619E-2</v>
      </c>
      <c r="H136" s="3">
        <v>-1.27661308230358E-2</v>
      </c>
      <c r="I136" s="3">
        <f>SUM(H$3:H136)</f>
        <v>0.63347250776629538</v>
      </c>
    </row>
    <row r="137" spans="1:9" x14ac:dyDescent="0.25">
      <c r="A137" s="2">
        <v>35617</v>
      </c>
      <c r="B137" s="3">
        <v>3.1779545528460231E-3</v>
      </c>
      <c r="C137">
        <v>1</v>
      </c>
      <c r="D137" s="3">
        <v>3.338217063000104E-2</v>
      </c>
      <c r="E137" s="3">
        <v>3.2837083606183468E-2</v>
      </c>
      <c r="F137" s="3">
        <f>SUM(E$3:E137)</f>
        <v>0.70446606950067181</v>
      </c>
      <c r="G137" s="3">
        <v>3.338217063000104E-2</v>
      </c>
      <c r="H137" s="3">
        <v>3.2837083606183468E-2</v>
      </c>
      <c r="I137" s="3">
        <f>SUM(H$3:H137)</f>
        <v>0.6663095913724788</v>
      </c>
    </row>
    <row r="138" spans="1:9" x14ac:dyDescent="0.25">
      <c r="A138" s="2">
        <v>35624</v>
      </c>
      <c r="B138" s="3">
        <v>1.537558358008005E-3</v>
      </c>
      <c r="C138">
        <v>1</v>
      </c>
      <c r="D138" s="3">
        <v>-2.6174584478477758E-4</v>
      </c>
      <c r="E138" s="3">
        <v>-2.6178010620706227E-4</v>
      </c>
      <c r="F138" s="3">
        <f>SUM(E$3:E138)</f>
        <v>0.70420428939446478</v>
      </c>
      <c r="G138" s="3">
        <v>-2.6174584478477758E-4</v>
      </c>
      <c r="H138" s="3">
        <v>-2.6178010620706227E-4</v>
      </c>
      <c r="I138" s="3">
        <f>SUM(H$3:H138)</f>
        <v>0.66604781126627177</v>
      </c>
    </row>
    <row r="139" spans="1:9" x14ac:dyDescent="0.25">
      <c r="A139" s="2">
        <v>35631</v>
      </c>
      <c r="B139" s="3">
        <v>1.211133574972507E-3</v>
      </c>
      <c r="C139">
        <v>1</v>
      </c>
      <c r="D139" s="3">
        <v>-1.505432648252425E-3</v>
      </c>
      <c r="E139" s="3">
        <v>-1.5065669505350281E-3</v>
      </c>
      <c r="F139" s="3">
        <f>SUM(E$3:E139)</f>
        <v>0.7026977224439297</v>
      </c>
      <c r="G139" s="3">
        <v>-1.505432648252425E-3</v>
      </c>
      <c r="H139" s="3">
        <v>-1.5065669505350281E-3</v>
      </c>
      <c r="I139" s="3">
        <f>SUM(H$3:H139)</f>
        <v>0.66454124431573669</v>
      </c>
    </row>
    <row r="140" spans="1:9" x14ac:dyDescent="0.25">
      <c r="A140" s="2">
        <v>35638</v>
      </c>
      <c r="B140" s="3">
        <v>1.646118147524871E-3</v>
      </c>
      <c r="C140">
        <v>1</v>
      </c>
      <c r="D140" s="3">
        <v>2.5663716814159351E-2</v>
      </c>
      <c r="E140" s="3">
        <v>2.5339931633365519E-2</v>
      </c>
      <c r="F140" s="3">
        <f>SUM(E$3:E140)</f>
        <v>0.72803765407729526</v>
      </c>
      <c r="G140" s="3">
        <v>2.5663716814159351E-2</v>
      </c>
      <c r="H140" s="3">
        <v>2.5339931633365519E-2</v>
      </c>
      <c r="I140" s="3">
        <f>SUM(H$3:H140)</f>
        <v>0.68988117594910225</v>
      </c>
    </row>
    <row r="141" spans="1:9" x14ac:dyDescent="0.25">
      <c r="A141" s="2">
        <v>35645</v>
      </c>
      <c r="B141" s="3">
        <v>1.283562314553989E-3</v>
      </c>
      <c r="C141">
        <v>1</v>
      </c>
      <c r="D141" s="3">
        <v>8.8944279338296628E-3</v>
      </c>
      <c r="E141" s="3">
        <v>8.8551055046939206E-3</v>
      </c>
      <c r="F141" s="3">
        <f>SUM(E$3:E141)</f>
        <v>0.73689275958198919</v>
      </c>
      <c r="G141" s="3">
        <v>8.8944279338296628E-3</v>
      </c>
      <c r="H141" s="3">
        <v>8.8551055046939206E-3</v>
      </c>
      <c r="I141" s="3">
        <f>SUM(H$3:H141)</f>
        <v>0.69873628145379618</v>
      </c>
    </row>
    <row r="142" spans="1:9" x14ac:dyDescent="0.25">
      <c r="A142" s="2">
        <v>35652</v>
      </c>
      <c r="B142" s="3">
        <v>1.5324648458820611E-3</v>
      </c>
      <c r="C142">
        <v>1</v>
      </c>
      <c r="D142" s="3">
        <v>-1.4359017674261509E-2</v>
      </c>
      <c r="E142" s="3">
        <v>-1.446310597386676E-2</v>
      </c>
      <c r="F142" s="3">
        <f>SUM(E$3:E142)</f>
        <v>0.72242965360812239</v>
      </c>
      <c r="G142" s="3">
        <v>-1.4359017674261509E-2</v>
      </c>
      <c r="H142" s="3">
        <v>-1.446310597386676E-2</v>
      </c>
      <c r="I142" s="3">
        <f>SUM(H$3:H142)</f>
        <v>0.68427317547992939</v>
      </c>
    </row>
    <row r="143" spans="1:9" x14ac:dyDescent="0.25">
      <c r="A143" s="2">
        <v>35659</v>
      </c>
      <c r="B143" s="3">
        <v>2.0428642189225681E-2</v>
      </c>
      <c r="C143">
        <v>1</v>
      </c>
      <c r="D143" s="3">
        <v>-3.5060093836364881E-2</v>
      </c>
      <c r="E143" s="3">
        <v>-3.5689452987779612E-2</v>
      </c>
      <c r="F143" s="3">
        <f>SUM(E$3:E143)</f>
        <v>0.6867402006203428</v>
      </c>
      <c r="G143" s="3">
        <v>-3.5060093836364881E-2</v>
      </c>
      <c r="H143" s="3">
        <v>-3.5689452987779612E-2</v>
      </c>
      <c r="I143" s="3">
        <f>SUM(H$3:H143)</f>
        <v>0.64858372249214979</v>
      </c>
    </row>
    <row r="144" spans="1:9" x14ac:dyDescent="0.25">
      <c r="A144" s="2">
        <v>35666</v>
      </c>
      <c r="B144" s="3">
        <v>1.1347822812762851E-2</v>
      </c>
      <c r="C144">
        <v>1</v>
      </c>
      <c r="D144" s="3">
        <v>2.5243947114263809E-2</v>
      </c>
      <c r="E144" s="3">
        <v>2.4930581458181961E-2</v>
      </c>
      <c r="F144" s="3">
        <f>SUM(E$3:E144)</f>
        <v>0.71167078207852474</v>
      </c>
      <c r="G144" s="3">
        <v>2.5243947114263809E-2</v>
      </c>
      <c r="H144" s="3">
        <v>2.4930581458181961E-2</v>
      </c>
      <c r="I144" s="3">
        <f>SUM(H$3:H144)</f>
        <v>0.67351430395033174</v>
      </c>
    </row>
    <row r="145" spans="1:9" x14ac:dyDescent="0.25">
      <c r="A145" s="2">
        <v>35673</v>
      </c>
      <c r="B145" s="3">
        <v>1.6586800397430421E-2</v>
      </c>
      <c r="C145">
        <v>1</v>
      </c>
      <c r="D145" s="3">
        <v>-2.6073304098316211E-2</v>
      </c>
      <c r="E145" s="3">
        <v>-2.6419239053072321E-2</v>
      </c>
      <c r="F145" s="3">
        <f>SUM(E$3:E145)</f>
        <v>0.68525154302545244</v>
      </c>
      <c r="G145" s="3">
        <v>-2.6073304098316211E-2</v>
      </c>
      <c r="H145" s="3">
        <v>-2.6419239053072321E-2</v>
      </c>
      <c r="I145" s="3">
        <f>SUM(H$3:H145)</f>
        <v>0.64709506489725943</v>
      </c>
    </row>
    <row r="146" spans="1:9" x14ac:dyDescent="0.25">
      <c r="A146" s="2">
        <v>35680</v>
      </c>
      <c r="B146" s="3">
        <v>1.4123524724376529E-2</v>
      </c>
      <c r="C146">
        <v>1</v>
      </c>
      <c r="D146" s="3">
        <v>3.2886032886032757E-2</v>
      </c>
      <c r="E146" s="3">
        <v>3.2356857706507078E-2</v>
      </c>
      <c r="F146" s="3">
        <f>SUM(E$3:E146)</f>
        <v>0.71760840073195953</v>
      </c>
      <c r="G146" s="3">
        <v>3.2886032886032757E-2</v>
      </c>
      <c r="H146" s="3">
        <v>3.2356857706507078E-2</v>
      </c>
      <c r="I146" s="3">
        <f>SUM(H$3:H146)</f>
        <v>0.67945192260376652</v>
      </c>
    </row>
    <row r="147" spans="1:9" x14ac:dyDescent="0.25">
      <c r="A147" s="2">
        <v>35687</v>
      </c>
      <c r="B147" s="3">
        <v>9.3900220196872133E-3</v>
      </c>
      <c r="C147">
        <v>1</v>
      </c>
      <c r="D147" s="3">
        <v>-5.5325332328722832E-3</v>
      </c>
      <c r="E147" s="3">
        <v>-5.5478943784231204E-3</v>
      </c>
      <c r="F147" s="3">
        <f>SUM(E$3:E147)</f>
        <v>0.71206050635353646</v>
      </c>
      <c r="G147" s="3">
        <v>-5.5325332328722832E-3</v>
      </c>
      <c r="H147" s="3">
        <v>-5.5478943784231204E-3</v>
      </c>
      <c r="I147" s="3">
        <f>SUM(H$3:H147)</f>
        <v>0.67390402822534345</v>
      </c>
    </row>
    <row r="148" spans="1:9" x14ac:dyDescent="0.25">
      <c r="A148" s="2">
        <v>35694</v>
      </c>
      <c r="B148" s="3">
        <v>2.3310088014594121E-2</v>
      </c>
      <c r="C148">
        <v>1</v>
      </c>
      <c r="D148" s="3">
        <v>2.8790683075191389E-2</v>
      </c>
      <c r="E148" s="3">
        <v>2.8384018351338029E-2</v>
      </c>
      <c r="F148" s="3">
        <f>SUM(E$3:E148)</f>
        <v>0.74044452470487454</v>
      </c>
      <c r="G148" s="3">
        <v>2.8790683075191389E-2</v>
      </c>
      <c r="H148" s="3">
        <v>2.8384018351338029E-2</v>
      </c>
      <c r="I148" s="3">
        <f>SUM(H$3:H148)</f>
        <v>0.70228804657668153</v>
      </c>
    </row>
    <row r="149" spans="1:9" x14ac:dyDescent="0.25">
      <c r="A149" s="2">
        <v>35701</v>
      </c>
      <c r="B149" s="3">
        <v>9.7573321419394832E-3</v>
      </c>
      <c r="C149">
        <v>1</v>
      </c>
      <c r="D149" s="3">
        <v>-5.5654332937054019E-3</v>
      </c>
      <c r="E149" s="3">
        <v>-5.5809780198317052E-3</v>
      </c>
      <c r="F149" s="3">
        <f>SUM(E$3:E149)</f>
        <v>0.73486354668504283</v>
      </c>
      <c r="G149" s="3">
        <v>-5.5654332937054019E-3</v>
      </c>
      <c r="H149" s="3">
        <v>-5.5809780198317052E-3</v>
      </c>
      <c r="I149" s="3">
        <f>SUM(H$3:H149)</f>
        <v>0.69670706855684983</v>
      </c>
    </row>
    <row r="150" spans="1:9" x14ac:dyDescent="0.25">
      <c r="A150" s="2">
        <v>35708</v>
      </c>
      <c r="B150" s="3">
        <v>4.0202891144832994E-3</v>
      </c>
      <c r="C150">
        <v>1</v>
      </c>
      <c r="D150" s="3">
        <v>2.0958083832335331E-2</v>
      </c>
      <c r="E150" s="3">
        <v>2.0741484306816368E-2</v>
      </c>
      <c r="F150" s="3">
        <f>SUM(E$3:E150)</f>
        <v>0.75560503099185916</v>
      </c>
      <c r="G150" s="3">
        <v>2.0958083832335331E-2</v>
      </c>
      <c r="H150" s="3">
        <v>2.0741484306816368E-2</v>
      </c>
      <c r="I150" s="3">
        <f>SUM(H$3:H150)</f>
        <v>0.71744855286366616</v>
      </c>
    </row>
    <row r="151" spans="1:9" x14ac:dyDescent="0.25">
      <c r="A151" s="2">
        <v>35715</v>
      </c>
      <c r="B151" s="3">
        <v>1.6079277766882E-3</v>
      </c>
      <c r="C151">
        <v>1</v>
      </c>
      <c r="D151" s="3">
        <v>2.0206625700756038E-3</v>
      </c>
      <c r="E151" s="3">
        <v>2.0186237774771688E-3</v>
      </c>
      <c r="F151" s="3">
        <f>SUM(E$3:E151)</f>
        <v>0.75762365476933635</v>
      </c>
      <c r="G151" s="3">
        <v>2.0206625700756038E-3</v>
      </c>
      <c r="H151" s="3">
        <v>2.0186237774771688E-3</v>
      </c>
      <c r="I151" s="3">
        <f>SUM(H$3:H151)</f>
        <v>0.71946717664114335</v>
      </c>
    </row>
    <row r="152" spans="1:9" x14ac:dyDescent="0.25">
      <c r="A152" s="2">
        <v>35722</v>
      </c>
      <c r="B152" s="3">
        <v>6.8558033906549474E-3</v>
      </c>
      <c r="C152">
        <v>1</v>
      </c>
      <c r="D152" s="3">
        <v>-2.3599247140582039E-2</v>
      </c>
      <c r="E152" s="3">
        <v>-2.388216940728154E-2</v>
      </c>
      <c r="F152" s="3">
        <f>SUM(E$3:E152)</f>
        <v>0.73374148536205486</v>
      </c>
      <c r="G152" s="3">
        <v>-2.3599247140582039E-2</v>
      </c>
      <c r="H152" s="3">
        <v>-2.388216940728154E-2</v>
      </c>
      <c r="I152" s="3">
        <f>SUM(H$3:H152)</f>
        <v>0.69558500723386185</v>
      </c>
    </row>
    <row r="153" spans="1:9" x14ac:dyDescent="0.25">
      <c r="A153" s="2">
        <v>35729</v>
      </c>
      <c r="B153" s="3">
        <v>9.0978717342453091E-3</v>
      </c>
      <c r="C153">
        <v>1</v>
      </c>
      <c r="D153" s="3">
        <v>-2.669039145907437E-3</v>
      </c>
      <c r="E153" s="3">
        <v>-2.6726073814764368E-3</v>
      </c>
      <c r="F153" s="3">
        <f>SUM(E$3:E153)</f>
        <v>0.7310688779805784</v>
      </c>
      <c r="G153" s="3">
        <v>-2.669039145907437E-3</v>
      </c>
      <c r="H153" s="3">
        <v>-2.6726073814764368E-3</v>
      </c>
      <c r="I153" s="3">
        <f>SUM(H$3:H153)</f>
        <v>0.6929123998523854</v>
      </c>
    </row>
    <row r="154" spans="1:9" x14ac:dyDescent="0.25">
      <c r="A154" s="2">
        <v>35736</v>
      </c>
      <c r="B154" s="3">
        <v>7.2283923746541079E-2</v>
      </c>
      <c r="C154">
        <v>1</v>
      </c>
      <c r="D154" s="3">
        <v>-2.869461790068395E-2</v>
      </c>
      <c r="E154" s="3">
        <v>-2.9114357459464609E-2</v>
      </c>
      <c r="F154" s="3">
        <f>SUM(E$3:E154)</f>
        <v>0.70195452052111384</v>
      </c>
      <c r="G154" s="3">
        <v>-2.869461790068395E-2</v>
      </c>
      <c r="H154" s="3">
        <v>-2.9114357459464609E-2</v>
      </c>
      <c r="I154" s="3">
        <f>SUM(H$3:H154)</f>
        <v>0.66379804239292084</v>
      </c>
    </row>
    <row r="155" spans="1:9" x14ac:dyDescent="0.25">
      <c r="A155" s="2">
        <v>35743</v>
      </c>
      <c r="B155" s="3">
        <v>2.9782684757726531E-2</v>
      </c>
      <c r="C155">
        <v>1</v>
      </c>
      <c r="D155" s="3">
        <v>1.4093284642802351E-2</v>
      </c>
      <c r="E155" s="3">
        <v>1.399489762670972E-2</v>
      </c>
      <c r="F155" s="3">
        <f>SUM(E$3:E155)</f>
        <v>0.71594941814782354</v>
      </c>
      <c r="G155" s="3">
        <v>1.4093284642802351E-2</v>
      </c>
      <c r="H155" s="3">
        <v>1.399489762670972E-2</v>
      </c>
      <c r="I155" s="3">
        <f>SUM(H$3:H155)</f>
        <v>0.67779294001963053</v>
      </c>
    </row>
    <row r="156" spans="1:9" x14ac:dyDescent="0.25">
      <c r="A156" s="2">
        <v>35750</v>
      </c>
      <c r="B156" s="3">
        <v>1.516434906844402E-2</v>
      </c>
      <c r="C156">
        <v>1</v>
      </c>
      <c r="D156" s="3">
        <v>9.0565061293146343E-4</v>
      </c>
      <c r="E156" s="3">
        <v>9.0524075885284349E-4</v>
      </c>
      <c r="F156" s="3">
        <f>SUM(E$3:E156)</f>
        <v>0.71685465890667643</v>
      </c>
      <c r="G156" s="3">
        <v>9.0565061293146343E-4</v>
      </c>
      <c r="H156" s="3">
        <v>9.0524075885284349E-4</v>
      </c>
      <c r="I156" s="3">
        <f>SUM(H$3:H156)</f>
        <v>0.67869818077848343</v>
      </c>
    </row>
    <row r="157" spans="1:9" x14ac:dyDescent="0.25">
      <c r="A157" s="2">
        <v>35757</v>
      </c>
      <c r="B157" s="3">
        <v>2.7123340923744729E-2</v>
      </c>
      <c r="C157">
        <v>1</v>
      </c>
      <c r="D157" s="3">
        <v>3.7421231216674837E-2</v>
      </c>
      <c r="E157" s="3">
        <v>3.6738048521649108E-2</v>
      </c>
      <c r="F157" s="3">
        <f>SUM(E$3:E157)</f>
        <v>0.75359270742832551</v>
      </c>
      <c r="G157" s="3">
        <v>3.7421231216674837E-2</v>
      </c>
      <c r="H157" s="3">
        <v>3.6738048521649108E-2</v>
      </c>
      <c r="I157" s="3">
        <f>SUM(H$3:H157)</f>
        <v>0.71543622930013251</v>
      </c>
    </row>
    <row r="158" spans="1:9" x14ac:dyDescent="0.25">
      <c r="A158" s="2">
        <v>35764</v>
      </c>
      <c r="B158" s="3">
        <v>1.230484057104432E-2</v>
      </c>
      <c r="C158">
        <v>1</v>
      </c>
      <c r="D158" s="3">
        <v>-7.9847158624843928E-3</v>
      </c>
      <c r="E158" s="3">
        <v>-8.0167644192678557E-3</v>
      </c>
      <c r="F158" s="3">
        <f>SUM(E$3:E158)</f>
        <v>0.74557594300905761</v>
      </c>
      <c r="G158" s="3">
        <v>-7.9847158624843928E-3</v>
      </c>
      <c r="H158" s="3">
        <v>-8.0167644192678557E-3</v>
      </c>
      <c r="I158" s="3">
        <f>SUM(H$3:H158)</f>
        <v>0.7074194648808646</v>
      </c>
    </row>
    <row r="159" spans="1:9" x14ac:dyDescent="0.25">
      <c r="A159" s="2">
        <v>35771</v>
      </c>
      <c r="B159" s="3">
        <v>1.067984528967931E-2</v>
      </c>
      <c r="C159">
        <v>1</v>
      </c>
      <c r="D159" s="3">
        <v>2.9715302491103209E-2</v>
      </c>
      <c r="E159" s="3">
        <v>2.928235868610202E-2</v>
      </c>
      <c r="F159" s="3">
        <f>SUM(E$3:E159)</f>
        <v>0.77485830169515968</v>
      </c>
      <c r="G159" s="3">
        <v>2.9715302491103209E-2</v>
      </c>
      <c r="H159" s="3">
        <v>2.928235868610202E-2</v>
      </c>
      <c r="I159" s="3">
        <f>SUM(H$3:H159)</f>
        <v>0.73670182356696667</v>
      </c>
    </row>
    <row r="160" spans="1:9" x14ac:dyDescent="0.25">
      <c r="A160" s="2">
        <v>35778</v>
      </c>
      <c r="B160" s="3">
        <v>1.36058720416185E-2</v>
      </c>
      <c r="C160">
        <v>1</v>
      </c>
      <c r="D160" s="3">
        <v>-3.090090364813625E-2</v>
      </c>
      <c r="E160" s="3">
        <v>-3.1388405703254338E-2</v>
      </c>
      <c r="F160" s="3">
        <f>SUM(E$3:E160)</f>
        <v>0.74346989599190538</v>
      </c>
      <c r="G160" s="3">
        <v>-3.090090364813625E-2</v>
      </c>
      <c r="H160" s="3">
        <v>-3.1388405703254338E-2</v>
      </c>
      <c r="I160" s="3">
        <f>SUM(H$3:H160)</f>
        <v>0.70531341786371238</v>
      </c>
    </row>
    <row r="161" spans="1:9" x14ac:dyDescent="0.25">
      <c r="A161" s="2">
        <v>35785</v>
      </c>
      <c r="B161" s="3">
        <v>1.185399847819877E-2</v>
      </c>
      <c r="C161">
        <v>1</v>
      </c>
      <c r="D161" s="3">
        <v>-6.9331543229947954E-3</v>
      </c>
      <c r="E161" s="3">
        <v>-6.9573003073728646E-3</v>
      </c>
      <c r="F161" s="3">
        <f>SUM(E$3:E161)</f>
        <v>0.73651259568453253</v>
      </c>
      <c r="G161" s="3">
        <v>-6.9331543229947954E-3</v>
      </c>
      <c r="H161" s="3">
        <v>-6.9573003073728646E-3</v>
      </c>
      <c r="I161" s="3">
        <f>SUM(H$3:H161)</f>
        <v>0.69835611755633953</v>
      </c>
    </row>
    <row r="162" spans="1:9" x14ac:dyDescent="0.25">
      <c r="A162" s="2">
        <v>35792</v>
      </c>
      <c r="B162" s="3">
        <v>1.6111205646069E-2</v>
      </c>
      <c r="C162">
        <v>1</v>
      </c>
      <c r="D162" s="3">
        <v>-1.090010350873483E-2</v>
      </c>
      <c r="E162" s="3">
        <v>-1.09599448857609E-2</v>
      </c>
      <c r="F162" s="3">
        <f>SUM(E$3:E162)</f>
        <v>0.72555265079877163</v>
      </c>
      <c r="G162" s="3">
        <v>-1.090010350873483E-2</v>
      </c>
      <c r="H162" s="3">
        <v>-1.09599448857609E-2</v>
      </c>
      <c r="I162" s="3">
        <f>SUM(H$3:H162)</f>
        <v>0.68739617267057862</v>
      </c>
    </row>
    <row r="163" spans="1:9" x14ac:dyDescent="0.25">
      <c r="A163" s="2">
        <v>35799</v>
      </c>
      <c r="B163" s="3">
        <v>2.186341272764802E-2</v>
      </c>
      <c r="C163">
        <v>1</v>
      </c>
      <c r="D163" s="3">
        <v>4.119770198406747E-2</v>
      </c>
      <c r="E163" s="3">
        <v>4.0371687051768752E-2</v>
      </c>
      <c r="F163" s="3">
        <f>SUM(E$3:E163)</f>
        <v>0.76592433785054037</v>
      </c>
      <c r="G163" s="3">
        <v>4.119770198406747E-2</v>
      </c>
      <c r="H163" s="3">
        <v>4.0371687051768752E-2</v>
      </c>
      <c r="I163" s="3">
        <f>SUM(H$3:H163)</f>
        <v>0.72776785972234737</v>
      </c>
    </row>
    <row r="164" spans="1:9" x14ac:dyDescent="0.25">
      <c r="A164" s="2">
        <v>35806</v>
      </c>
      <c r="B164" s="3">
        <v>6.8374512827390627E-2</v>
      </c>
      <c r="C164">
        <v>1</v>
      </c>
      <c r="D164" s="3">
        <v>-4.8562110272398977E-2</v>
      </c>
      <c r="E164" s="3">
        <v>-4.9780870542987472E-2</v>
      </c>
      <c r="F164" s="3">
        <f>SUM(E$3:E164)</f>
        <v>0.71614346730755285</v>
      </c>
      <c r="G164" s="3">
        <v>-4.8562110272398977E-2</v>
      </c>
      <c r="H164" s="3">
        <v>-4.9780870542987472E-2</v>
      </c>
      <c r="I164" s="3">
        <f>SUM(H$3:H164)</f>
        <v>0.67798698917935984</v>
      </c>
    </row>
    <row r="165" spans="1:9" x14ac:dyDescent="0.25">
      <c r="A165" s="2">
        <v>35813</v>
      </c>
      <c r="B165" s="3">
        <v>2.4568230281283462E-2</v>
      </c>
      <c r="C165">
        <v>1</v>
      </c>
      <c r="D165" s="3">
        <v>3.6456143754918013E-2</v>
      </c>
      <c r="E165" s="3">
        <v>3.5807340136410341E-2</v>
      </c>
      <c r="F165" s="3">
        <f>SUM(E$3:E165)</f>
        <v>0.75195080744396314</v>
      </c>
      <c r="G165" s="3">
        <v>3.6456143754918013E-2</v>
      </c>
      <c r="H165" s="3">
        <v>3.5807340136410341E-2</v>
      </c>
      <c r="I165" s="3">
        <f>SUM(H$3:H165)</f>
        <v>0.71379432931577014</v>
      </c>
    </row>
    <row r="166" spans="1:9" x14ac:dyDescent="0.25">
      <c r="A166" s="2">
        <v>35820</v>
      </c>
      <c r="B166" s="3">
        <v>1.141215693750392E-2</v>
      </c>
      <c r="C166">
        <v>1</v>
      </c>
      <c r="D166" s="3">
        <v>-4.0769206768519473E-3</v>
      </c>
      <c r="E166" s="3">
        <v>-4.0852539751304387E-3</v>
      </c>
      <c r="F166" s="3">
        <f>SUM(E$3:E166)</f>
        <v>0.74786555346883266</v>
      </c>
      <c r="G166" s="3">
        <v>-4.0769206768519473E-3</v>
      </c>
      <c r="H166" s="3">
        <v>-4.0852539751304387E-3</v>
      </c>
      <c r="I166" s="3">
        <f>SUM(H$3:H166)</f>
        <v>0.70970907534063965</v>
      </c>
    </row>
    <row r="167" spans="1:9" x14ac:dyDescent="0.25">
      <c r="A167" s="2">
        <v>35827</v>
      </c>
      <c r="B167" s="3">
        <v>1.8715789000746729E-2</v>
      </c>
      <c r="C167">
        <v>1</v>
      </c>
      <c r="D167" s="3">
        <v>2.3694900740400371E-2</v>
      </c>
      <c r="E167" s="3">
        <v>2.3418533726141642E-2</v>
      </c>
      <c r="F167" s="3">
        <f>SUM(E$3:E167)</f>
        <v>0.77128408719497432</v>
      </c>
      <c r="G167" s="3">
        <v>2.3694900740400371E-2</v>
      </c>
      <c r="H167" s="3">
        <v>2.3418533726141642E-2</v>
      </c>
      <c r="I167" s="3">
        <f>SUM(H$3:H167)</f>
        <v>0.73312760906678132</v>
      </c>
    </row>
    <row r="168" spans="1:9" x14ac:dyDescent="0.25">
      <c r="A168" s="2">
        <v>35834</v>
      </c>
      <c r="B168" s="3">
        <v>1.8983712916188691E-2</v>
      </c>
      <c r="C168">
        <v>1</v>
      </c>
      <c r="D168" s="3">
        <v>3.282735544946358E-2</v>
      </c>
      <c r="E168" s="3">
        <v>3.2300046885687217E-2</v>
      </c>
      <c r="F168" s="3">
        <f>SUM(E$3:E168)</f>
        <v>0.80358413408066154</v>
      </c>
      <c r="G168" s="3">
        <v>3.282735544946358E-2</v>
      </c>
      <c r="H168" s="3">
        <v>3.2300046885687217E-2</v>
      </c>
      <c r="I168" s="3">
        <f>SUM(H$3:H168)</f>
        <v>0.76542765595246853</v>
      </c>
    </row>
    <row r="169" spans="1:9" x14ac:dyDescent="0.25">
      <c r="A169" s="2">
        <v>35841</v>
      </c>
      <c r="B169" s="3">
        <v>3.874987129008679E-3</v>
      </c>
      <c r="C169">
        <v>1</v>
      </c>
      <c r="D169" s="3">
        <v>7.5361001916125492E-3</v>
      </c>
      <c r="E169" s="3">
        <v>7.5078456524645589E-3</v>
      </c>
      <c r="F169" s="3">
        <f>SUM(E$3:E169)</f>
        <v>0.81109197973312608</v>
      </c>
      <c r="G169" s="3">
        <v>7.5361001916125492E-3</v>
      </c>
      <c r="H169" s="3">
        <v>7.5078456524645589E-3</v>
      </c>
      <c r="I169" s="3">
        <f>SUM(H$3:H169)</f>
        <v>0.77293550160493307</v>
      </c>
    </row>
    <row r="170" spans="1:9" x14ac:dyDescent="0.25">
      <c r="A170" s="2">
        <v>35848</v>
      </c>
      <c r="B170" s="3">
        <v>1.564908662058159E-3</v>
      </c>
      <c r="C170">
        <v>1</v>
      </c>
      <c r="D170" s="3">
        <v>1.384191590938055E-2</v>
      </c>
      <c r="E170" s="3">
        <v>1.3746991545055119E-2</v>
      </c>
      <c r="F170" s="3">
        <f>SUM(E$3:E170)</f>
        <v>0.82483897127818118</v>
      </c>
      <c r="G170" s="3">
        <v>1.384191590938055E-2</v>
      </c>
      <c r="H170" s="3">
        <v>1.3746991545055119E-2</v>
      </c>
      <c r="I170" s="3">
        <f>SUM(H$3:H170)</f>
        <v>0.78668249314998817</v>
      </c>
    </row>
    <row r="171" spans="1:9" x14ac:dyDescent="0.25">
      <c r="A171" s="2">
        <v>35855</v>
      </c>
      <c r="B171" s="3">
        <v>1.3236817516699929E-3</v>
      </c>
      <c r="C171">
        <v>1</v>
      </c>
      <c r="D171" s="3">
        <v>1.462952398449047E-2</v>
      </c>
      <c r="E171" s="3">
        <v>1.452354486416985E-2</v>
      </c>
      <c r="F171" s="3">
        <f>SUM(E$3:E171)</f>
        <v>0.83936251614235102</v>
      </c>
      <c r="G171" s="3">
        <v>1.462952398449047E-2</v>
      </c>
      <c r="H171" s="3">
        <v>1.452354486416985E-2</v>
      </c>
      <c r="I171" s="3">
        <f>SUM(H$3:H171)</f>
        <v>0.80120603801415802</v>
      </c>
    </row>
    <row r="172" spans="1:9" x14ac:dyDescent="0.25">
      <c r="A172" s="2">
        <v>35862</v>
      </c>
      <c r="B172" s="3">
        <v>9.9450987317197849E-4</v>
      </c>
      <c r="C172">
        <v>1</v>
      </c>
      <c r="D172" s="3">
        <v>6.0514227990928759E-3</v>
      </c>
      <c r="E172" s="3">
        <v>6.0331864736420226E-3</v>
      </c>
      <c r="F172" s="3">
        <f>SUM(E$3:E172)</f>
        <v>0.84539570261599306</v>
      </c>
      <c r="G172" s="3">
        <v>6.0514227990928759E-3</v>
      </c>
      <c r="H172" s="3">
        <v>6.0331864736420226E-3</v>
      </c>
      <c r="I172" s="3">
        <f>SUM(H$3:H172)</f>
        <v>0.80723922448780006</v>
      </c>
    </row>
    <row r="173" spans="1:9" x14ac:dyDescent="0.25">
      <c r="A173" s="2">
        <v>35869</v>
      </c>
      <c r="B173" s="3">
        <v>9.4440908858536051E-4</v>
      </c>
      <c r="C173">
        <v>1</v>
      </c>
      <c r="D173" s="3">
        <v>1.223844120906681E-2</v>
      </c>
      <c r="E173" s="3">
        <v>1.2164156955642869E-2</v>
      </c>
      <c r="F173" s="3">
        <f>SUM(E$3:E173)</f>
        <v>0.85755985957163594</v>
      </c>
      <c r="G173" s="3">
        <v>1.223844120906681E-2</v>
      </c>
      <c r="H173" s="3">
        <v>1.2164156955642869E-2</v>
      </c>
      <c r="I173" s="3">
        <f>SUM(H$3:H173)</f>
        <v>0.81940338144344294</v>
      </c>
    </row>
    <row r="174" spans="1:9" x14ac:dyDescent="0.25">
      <c r="A174" s="2">
        <v>35876</v>
      </c>
      <c r="B174" s="3">
        <v>2.656138612080302E-3</v>
      </c>
      <c r="C174">
        <v>1</v>
      </c>
      <c r="D174" s="3">
        <v>2.8588540253226439E-2</v>
      </c>
      <c r="E174" s="3">
        <v>2.8187513185617141E-2</v>
      </c>
      <c r="F174" s="3">
        <f>SUM(E$3:E174)</f>
        <v>0.88574737275725313</v>
      </c>
      <c r="G174" s="3">
        <v>2.8588540253226439E-2</v>
      </c>
      <c r="H174" s="3">
        <v>2.8187513185617141E-2</v>
      </c>
      <c r="I174" s="3">
        <f>SUM(H$3:H174)</f>
        <v>0.84759089462906012</v>
      </c>
    </row>
    <row r="175" spans="1:9" x14ac:dyDescent="0.25">
      <c r="A175" s="2">
        <v>35883</v>
      </c>
      <c r="B175" s="3">
        <v>1.1119607520625439E-3</v>
      </c>
      <c r="C175">
        <v>1</v>
      </c>
      <c r="D175" s="3">
        <v>-3.3844026347392702E-3</v>
      </c>
      <c r="E175" s="3">
        <v>-3.390142680078579E-3</v>
      </c>
      <c r="F175" s="3">
        <f>SUM(E$3:E175)</f>
        <v>0.88235723007717459</v>
      </c>
      <c r="G175" s="3">
        <v>-3.3844026347392702E-3</v>
      </c>
      <c r="H175" s="3">
        <v>-3.390142680078579E-3</v>
      </c>
      <c r="I175" s="3">
        <f>SUM(H$3:H175)</f>
        <v>0.84420075194898159</v>
      </c>
    </row>
    <row r="176" spans="1:9" x14ac:dyDescent="0.25">
      <c r="A176" s="2">
        <v>35890</v>
      </c>
      <c r="B176" s="3">
        <v>1.835853868560344E-3</v>
      </c>
      <c r="C176">
        <v>1</v>
      </c>
      <c r="D176" s="3">
        <v>2.48849777258453E-2</v>
      </c>
      <c r="E176" s="3">
        <v>2.4580389440755541E-2</v>
      </c>
      <c r="F176" s="3">
        <f>SUM(E$3:E176)</f>
        <v>0.90693761951793017</v>
      </c>
      <c r="G176" s="3">
        <v>2.48849777258453E-2</v>
      </c>
      <c r="H176" s="3">
        <v>2.4580389440755541E-2</v>
      </c>
      <c r="I176" s="3">
        <f>SUM(H$3:H176)</f>
        <v>0.86878114138973717</v>
      </c>
    </row>
    <row r="177" spans="1:9" x14ac:dyDescent="0.25">
      <c r="A177" s="2">
        <v>35897</v>
      </c>
      <c r="B177" s="3">
        <v>9.0895064517615149E-4</v>
      </c>
      <c r="C177">
        <v>1</v>
      </c>
      <c r="D177" s="3">
        <v>-1.0715240046316851E-2</v>
      </c>
      <c r="E177" s="3">
        <v>-1.077306165013351E-2</v>
      </c>
      <c r="F177" s="3">
        <f>SUM(E$3:E177)</f>
        <v>0.8961645578677967</v>
      </c>
      <c r="G177" s="3">
        <v>-1.0715240046316851E-2</v>
      </c>
      <c r="H177" s="3">
        <v>-1.077306165013351E-2</v>
      </c>
      <c r="I177" s="3">
        <f>SUM(H$3:H177)</f>
        <v>0.85800807973960369</v>
      </c>
    </row>
    <row r="178" spans="1:9" x14ac:dyDescent="0.25">
      <c r="A178" s="2">
        <v>35904</v>
      </c>
      <c r="B178" s="3">
        <v>8.3106793137229385E-4</v>
      </c>
      <c r="C178">
        <v>1</v>
      </c>
      <c r="D178" s="3">
        <v>1.084930717494847E-2</v>
      </c>
      <c r="E178" s="3">
        <v>1.079087568937839E-2</v>
      </c>
      <c r="F178" s="3">
        <f>SUM(E$3:E178)</f>
        <v>0.90695543355717512</v>
      </c>
      <c r="G178" s="3">
        <v>1.084930717494847E-2</v>
      </c>
      <c r="H178" s="3">
        <v>1.079087568937839E-2</v>
      </c>
      <c r="I178" s="3">
        <f>SUM(H$3:H178)</f>
        <v>0.86879895542898211</v>
      </c>
    </row>
    <row r="179" spans="1:9" x14ac:dyDescent="0.25">
      <c r="A179" s="2">
        <v>35911</v>
      </c>
      <c r="B179" s="3">
        <v>1.8086520304484281E-3</v>
      </c>
      <c r="C179">
        <v>1</v>
      </c>
      <c r="D179" s="3">
        <v>-1.3200085506626659E-2</v>
      </c>
      <c r="E179" s="3">
        <v>-1.3287980977351271E-2</v>
      </c>
      <c r="F179" s="3">
        <f>SUM(E$3:E179)</f>
        <v>0.89366745257982383</v>
      </c>
      <c r="G179" s="3">
        <v>-1.3200085506626659E-2</v>
      </c>
      <c r="H179" s="3">
        <v>-1.3287980977351271E-2</v>
      </c>
      <c r="I179" s="3">
        <f>SUM(H$3:H179)</f>
        <v>0.85551097445163082</v>
      </c>
    </row>
    <row r="180" spans="1:9" x14ac:dyDescent="0.25">
      <c r="A180" s="2">
        <v>35918</v>
      </c>
      <c r="B180" s="3">
        <v>2.043458490533165E-3</v>
      </c>
      <c r="C180">
        <v>1</v>
      </c>
      <c r="D180" s="3">
        <v>1.182417185666562E-2</v>
      </c>
      <c r="E180" s="3">
        <v>1.175481254553256E-2</v>
      </c>
      <c r="F180" s="3">
        <f>SUM(E$3:E180)</f>
        <v>0.9054222651253564</v>
      </c>
      <c r="G180" s="3">
        <v>1.182417185666562E-2</v>
      </c>
      <c r="H180" s="3">
        <v>1.175481254553256E-2</v>
      </c>
      <c r="I180" s="3">
        <f>SUM(H$3:H180)</f>
        <v>0.86726578699716339</v>
      </c>
    </row>
    <row r="181" spans="1:9" x14ac:dyDescent="0.25">
      <c r="A181" s="2">
        <v>35925</v>
      </c>
      <c r="B181" s="3">
        <v>4.6640268534837966E-3</v>
      </c>
      <c r="C181">
        <v>1</v>
      </c>
      <c r="D181" s="3">
        <v>-1.147190008920596E-2</v>
      </c>
      <c r="E181" s="3">
        <v>-1.15382099562848E-2</v>
      </c>
      <c r="F181" s="3">
        <f>SUM(E$3:E181)</f>
        <v>0.89388405516907155</v>
      </c>
      <c r="G181" s="3">
        <v>-1.147190008920596E-2</v>
      </c>
      <c r="H181" s="3">
        <v>-1.15382099562848E-2</v>
      </c>
      <c r="I181" s="3">
        <f>SUM(H$3:H181)</f>
        <v>0.85572757704087854</v>
      </c>
    </row>
    <row r="182" spans="1:9" x14ac:dyDescent="0.25">
      <c r="A182" s="2">
        <v>35932</v>
      </c>
      <c r="B182" s="3">
        <v>6.8501592724621316E-3</v>
      </c>
      <c r="C182">
        <v>1</v>
      </c>
      <c r="D182" s="3">
        <v>5.3242370097628111E-4</v>
      </c>
      <c r="E182" s="3">
        <v>5.3228201376712191E-4</v>
      </c>
      <c r="F182" s="3">
        <f>SUM(E$3:E182)</f>
        <v>0.89441633718283864</v>
      </c>
      <c r="G182" s="3">
        <v>5.3242370097628111E-4</v>
      </c>
      <c r="H182" s="3">
        <v>5.3228201376712191E-4</v>
      </c>
      <c r="I182" s="3">
        <f>SUM(H$3:H182)</f>
        <v>0.85625985905464563</v>
      </c>
    </row>
    <row r="183" spans="1:9" x14ac:dyDescent="0.25">
      <c r="A183" s="2">
        <v>35939</v>
      </c>
      <c r="B183" s="3">
        <v>7.569173789863934E-3</v>
      </c>
      <c r="C183">
        <v>1</v>
      </c>
      <c r="D183" s="3">
        <v>1.569363145220271E-3</v>
      </c>
      <c r="E183" s="3">
        <v>1.568132981760101E-3</v>
      </c>
      <c r="F183" s="3">
        <f>SUM(E$3:E183)</f>
        <v>0.8959844701645987</v>
      </c>
      <c r="G183" s="3">
        <v>1.569363145220271E-3</v>
      </c>
      <c r="H183" s="3">
        <v>1.568132981760101E-3</v>
      </c>
      <c r="I183" s="3">
        <f>SUM(H$3:H183)</f>
        <v>0.8578279920364057</v>
      </c>
    </row>
    <row r="184" spans="1:9" x14ac:dyDescent="0.25">
      <c r="A184" s="2">
        <v>35946</v>
      </c>
      <c r="B184" s="3">
        <v>1.28521970363226E-2</v>
      </c>
      <c r="C184">
        <v>1</v>
      </c>
      <c r="D184" s="3">
        <v>-1.7695210136248751E-2</v>
      </c>
      <c r="E184" s="3">
        <v>-1.785364214120606E-2</v>
      </c>
      <c r="F184" s="3">
        <f>SUM(E$3:E184)</f>
        <v>0.8781308280233926</v>
      </c>
      <c r="G184" s="3">
        <v>-1.7695210136248751E-2</v>
      </c>
      <c r="H184" s="3">
        <v>-1.785364214120606E-2</v>
      </c>
      <c r="I184" s="3">
        <f>SUM(H$3:H184)</f>
        <v>0.83997434989519959</v>
      </c>
    </row>
    <row r="185" spans="1:9" x14ac:dyDescent="0.25">
      <c r="A185" s="2">
        <v>35953</v>
      </c>
      <c r="B185" s="3">
        <v>9.5038260642281783E-3</v>
      </c>
      <c r="C185">
        <v>1</v>
      </c>
      <c r="D185" s="3">
        <v>2.1121724940870171E-2</v>
      </c>
      <c r="E185" s="3">
        <v>2.0901753369937291E-2</v>
      </c>
      <c r="F185" s="3">
        <f>SUM(E$3:E185)</f>
        <v>0.89903258139332987</v>
      </c>
      <c r="G185" s="3">
        <v>2.1121724940870171E-2</v>
      </c>
      <c r="H185" s="3">
        <v>2.0901753369937291E-2</v>
      </c>
      <c r="I185" s="3">
        <f>SUM(H$3:H185)</f>
        <v>0.86087610326513686</v>
      </c>
    </row>
    <row r="186" spans="1:9" x14ac:dyDescent="0.25">
      <c r="A186" s="2">
        <v>35960</v>
      </c>
      <c r="B186" s="3">
        <v>9.4236469262974007E-3</v>
      </c>
      <c r="C186">
        <v>1</v>
      </c>
      <c r="D186" s="3">
        <v>-1.348463900310626E-2</v>
      </c>
      <c r="E186" s="3">
        <v>-1.3576382432492521E-2</v>
      </c>
      <c r="F186" s="3">
        <f>SUM(E$3:E186)</f>
        <v>0.88545619896083738</v>
      </c>
      <c r="G186" s="3">
        <v>-1.348463900310626E-2</v>
      </c>
      <c r="H186" s="3">
        <v>-1.3576382432492521E-2</v>
      </c>
      <c r="I186" s="3">
        <f>SUM(H$3:H186)</f>
        <v>0.84729972083264438</v>
      </c>
    </row>
    <row r="187" spans="1:9" x14ac:dyDescent="0.25">
      <c r="A187" s="2">
        <v>35967</v>
      </c>
      <c r="B187" s="3">
        <v>8.6174619926940813E-3</v>
      </c>
      <c r="C187">
        <v>1</v>
      </c>
      <c r="D187" s="3">
        <v>1.6471915838522919E-3</v>
      </c>
      <c r="E187" s="3">
        <v>1.645836451699433E-3</v>
      </c>
      <c r="F187" s="3">
        <f>SUM(E$3:E187)</f>
        <v>0.88710203541253685</v>
      </c>
      <c r="G187" s="3">
        <v>1.6471915838522919E-3</v>
      </c>
      <c r="H187" s="3">
        <v>1.645836451699433E-3</v>
      </c>
      <c r="I187" s="3">
        <f>SUM(H$3:H187)</f>
        <v>0.84894555728434384</v>
      </c>
    </row>
    <row r="188" spans="1:9" x14ac:dyDescent="0.25">
      <c r="A188" s="2">
        <v>35974</v>
      </c>
      <c r="B188" s="3">
        <v>1.7293382296768162E-2</v>
      </c>
      <c r="C188">
        <v>1</v>
      </c>
      <c r="D188" s="3">
        <v>2.9573433879980019E-2</v>
      </c>
      <c r="E188" s="3">
        <v>2.9144574597021199E-2</v>
      </c>
      <c r="F188" s="3">
        <f>SUM(E$3:E188)</f>
        <v>0.91624661000955809</v>
      </c>
      <c r="G188" s="3">
        <v>2.9573433879980019E-2</v>
      </c>
      <c r="H188" s="3">
        <v>2.9144574597021199E-2</v>
      </c>
      <c r="I188" s="3">
        <f>SUM(H$3:H188)</f>
        <v>0.87809013188136509</v>
      </c>
    </row>
    <row r="189" spans="1:9" x14ac:dyDescent="0.25">
      <c r="A189" s="2">
        <v>35981</v>
      </c>
      <c r="B189" s="3">
        <v>1.4776896135237321E-2</v>
      </c>
      <c r="C189">
        <v>1</v>
      </c>
      <c r="D189" s="3">
        <v>1.166607836216027E-2</v>
      </c>
      <c r="E189" s="3">
        <v>1.159855432307764E-2</v>
      </c>
      <c r="F189" s="3">
        <f>SUM(E$3:E189)</f>
        <v>0.92784516433263575</v>
      </c>
      <c r="G189" s="3">
        <v>1.166607836216027E-2</v>
      </c>
      <c r="H189" s="3">
        <v>1.159855432307764E-2</v>
      </c>
      <c r="I189" s="3">
        <f>SUM(H$3:H189)</f>
        <v>0.88968868620444275</v>
      </c>
    </row>
    <row r="190" spans="1:9" x14ac:dyDescent="0.25">
      <c r="A190" s="2">
        <v>35988</v>
      </c>
      <c r="B190" s="3">
        <v>4.5155165899183431E-3</v>
      </c>
      <c r="C190">
        <v>1</v>
      </c>
      <c r="D190" s="3">
        <v>1.5622546710629461E-2</v>
      </c>
      <c r="E190" s="3">
        <v>1.550177098659067E-2</v>
      </c>
      <c r="F190" s="3">
        <f>SUM(E$3:E190)</f>
        <v>0.94334693531922642</v>
      </c>
      <c r="G190" s="3">
        <v>1.5622546710629461E-2</v>
      </c>
      <c r="H190" s="3">
        <v>1.550177098659067E-2</v>
      </c>
      <c r="I190" s="3">
        <f>SUM(H$3:H190)</f>
        <v>0.90519045719103342</v>
      </c>
    </row>
    <row r="191" spans="1:9" x14ac:dyDescent="0.25">
      <c r="A191" s="2">
        <v>35995</v>
      </c>
      <c r="B191" s="3">
        <v>1.590736959748673E-3</v>
      </c>
      <c r="C191">
        <v>1</v>
      </c>
      <c r="D191" s="3">
        <v>1.925570929203935E-2</v>
      </c>
      <c r="E191" s="3">
        <v>1.9072664165397629E-2</v>
      </c>
      <c r="F191" s="3">
        <f>SUM(E$3:E191)</f>
        <v>0.96241959948462408</v>
      </c>
      <c r="G191" s="3">
        <v>1.925570929203935E-2</v>
      </c>
      <c r="H191" s="3">
        <v>1.9072664165397629E-2</v>
      </c>
      <c r="I191" s="3">
        <f>SUM(H$3:H191)</f>
        <v>0.92426312135643107</v>
      </c>
    </row>
    <row r="192" spans="1:9" x14ac:dyDescent="0.25">
      <c r="A192" s="2">
        <v>36002</v>
      </c>
      <c r="B192" s="3">
        <v>6.497503355994542E-3</v>
      </c>
      <c r="C192">
        <v>1</v>
      </c>
      <c r="D192" s="3">
        <v>-3.8719191068043002E-2</v>
      </c>
      <c r="E192" s="3">
        <v>-3.9488707771395959E-2</v>
      </c>
      <c r="F192" s="3">
        <f>SUM(E$3:E192)</f>
        <v>0.92293089171322817</v>
      </c>
      <c r="G192" s="3">
        <v>-3.8719191068043002E-2</v>
      </c>
      <c r="H192" s="3">
        <v>-3.9488707771395959E-2</v>
      </c>
      <c r="I192" s="3">
        <f>SUM(H$3:H192)</f>
        <v>0.88477441358503506</v>
      </c>
    </row>
    <row r="193" spans="1:9" x14ac:dyDescent="0.25">
      <c r="A193" s="2">
        <v>36009</v>
      </c>
      <c r="B193" s="3">
        <v>1.9744733487259521E-2</v>
      </c>
      <c r="C193">
        <v>1</v>
      </c>
      <c r="D193" s="3">
        <v>-1.7645511921458471E-2</v>
      </c>
      <c r="E193" s="3">
        <v>-1.7803049944015579E-2</v>
      </c>
      <c r="F193" s="3">
        <f>SUM(E$3:E193)</f>
        <v>0.90512784176921257</v>
      </c>
      <c r="G193" s="3">
        <v>-1.7645511921458471E-2</v>
      </c>
      <c r="H193" s="3">
        <v>-1.7803049944015579E-2</v>
      </c>
      <c r="I193" s="3">
        <f>SUM(H$3:H193)</f>
        <v>0.86697136364101945</v>
      </c>
    </row>
    <row r="194" spans="1:9" x14ac:dyDescent="0.25">
      <c r="A194" s="2">
        <v>36016</v>
      </c>
      <c r="B194" s="3">
        <v>0.34867785653253891</v>
      </c>
      <c r="C194">
        <v>1</v>
      </c>
      <c r="D194" s="3">
        <v>-2.78583347461786E-2</v>
      </c>
      <c r="E194" s="3">
        <v>-2.8253738995728851E-2</v>
      </c>
      <c r="F194" s="3">
        <f>SUM(E$3:E194)</f>
        <v>0.87687410277348377</v>
      </c>
      <c r="G194" s="3">
        <v>-2.78583347461786E-2</v>
      </c>
      <c r="H194" s="3">
        <v>-2.8253738995728851E-2</v>
      </c>
      <c r="I194" s="3">
        <f>SUM(H$3:H194)</f>
        <v>0.83871762464529065</v>
      </c>
    </row>
    <row r="195" spans="1:9" x14ac:dyDescent="0.25">
      <c r="A195" s="2">
        <v>36023</v>
      </c>
      <c r="B195" s="3">
        <v>0.99121289175469773</v>
      </c>
      <c r="C195">
        <v>1</v>
      </c>
      <c r="D195" s="3">
        <v>-2.4507779154619321E-2</v>
      </c>
      <c r="E195" s="3">
        <v>-2.481309348138739E-2</v>
      </c>
      <c r="F195" s="3">
        <f>SUM(E$3:E195)</f>
        <v>0.85206100929209638</v>
      </c>
      <c r="G195" s="3">
        <v>-2.4507779154619321E-2</v>
      </c>
      <c r="H195" s="3">
        <v>-2.481309348138739E-2</v>
      </c>
      <c r="I195" s="3">
        <f>SUM(H$3:H195)</f>
        <v>0.81390453116390327</v>
      </c>
    </row>
    <row r="196" spans="1:9" x14ac:dyDescent="0.25">
      <c r="A196" s="2">
        <v>36030</v>
      </c>
      <c r="B196" s="3">
        <v>0.87545391412548235</v>
      </c>
      <c r="C196">
        <v>0</v>
      </c>
      <c r="D196" s="3">
        <v>1.739825923312166E-2</v>
      </c>
      <c r="E196" s="3">
        <v>1.7248642409508168E-2</v>
      </c>
      <c r="F196" s="3">
        <f>SUM(E$3:E196)</f>
        <v>0.86930965170160457</v>
      </c>
      <c r="G196" s="3">
        <v>0</v>
      </c>
      <c r="H196" s="3">
        <v>0</v>
      </c>
      <c r="I196" s="3">
        <f>SUM(H$3:H196)</f>
        <v>0.81390453116390327</v>
      </c>
    </row>
    <row r="197" spans="1:9" x14ac:dyDescent="0.25">
      <c r="A197" s="2">
        <v>36037</v>
      </c>
      <c r="B197" s="3">
        <v>0.99998299327372697</v>
      </c>
      <c r="C197">
        <v>0</v>
      </c>
      <c r="D197" s="3">
        <v>-5.0035144833709411E-2</v>
      </c>
      <c r="E197" s="3">
        <v>-5.1330289633665593E-2</v>
      </c>
      <c r="F197" s="3">
        <f>SUM(E$3:E197)</f>
        <v>0.81797936206793898</v>
      </c>
      <c r="G197" s="3">
        <v>0</v>
      </c>
      <c r="H197" s="3">
        <v>0</v>
      </c>
      <c r="I197" s="3">
        <f>SUM(H$3:H197)</f>
        <v>0.81390453116390327</v>
      </c>
    </row>
    <row r="198" spans="1:9" x14ac:dyDescent="0.25">
      <c r="A198" s="2">
        <v>36044</v>
      </c>
      <c r="B198" s="3">
        <v>0.99999999998356492</v>
      </c>
      <c r="C198">
        <v>0</v>
      </c>
      <c r="D198" s="3">
        <v>-5.1842981482563388E-2</v>
      </c>
      <c r="E198" s="3">
        <v>-5.323515909496547E-2</v>
      </c>
      <c r="F198" s="3">
        <f>SUM(E$3:E198)</f>
        <v>0.76474420297297352</v>
      </c>
      <c r="G198" s="3">
        <v>0</v>
      </c>
      <c r="H198" s="3">
        <v>0</v>
      </c>
      <c r="I198" s="3">
        <f>SUM(H$3:H198)</f>
        <v>0.81390453116390327</v>
      </c>
    </row>
    <row r="199" spans="1:9" x14ac:dyDescent="0.25">
      <c r="A199" s="2">
        <v>36051</v>
      </c>
      <c r="B199" s="3">
        <v>0.99705409857767613</v>
      </c>
      <c r="C199">
        <v>0</v>
      </c>
      <c r="D199" s="3">
        <v>3.6112908028627322E-2</v>
      </c>
      <c r="E199" s="3">
        <v>3.5476122482520148E-2</v>
      </c>
      <c r="F199" s="3">
        <f>SUM(E$3:E199)</f>
        <v>0.80022032545549371</v>
      </c>
      <c r="G199" s="3">
        <v>0</v>
      </c>
      <c r="H199" s="3">
        <v>0</v>
      </c>
      <c r="I199" s="3">
        <f>SUM(H$3:H199)</f>
        <v>0.81390453116390327</v>
      </c>
    </row>
    <row r="200" spans="1:9" x14ac:dyDescent="0.25">
      <c r="A200" s="2">
        <v>36058</v>
      </c>
      <c r="B200" s="3">
        <v>0.90423124107655928</v>
      </c>
      <c r="C200">
        <v>0</v>
      </c>
      <c r="D200" s="3">
        <v>1.0930965452995879E-2</v>
      </c>
      <c r="E200" s="3">
        <v>1.087165427763285E-2</v>
      </c>
      <c r="F200" s="3">
        <f>SUM(E$3:E200)</f>
        <v>0.81109197973312652</v>
      </c>
      <c r="G200" s="3">
        <v>0</v>
      </c>
      <c r="H200" s="3">
        <v>0</v>
      </c>
      <c r="I200" s="3">
        <f>SUM(H$3:H200)</f>
        <v>0.81390453116390327</v>
      </c>
    </row>
    <row r="201" spans="1:9" x14ac:dyDescent="0.25">
      <c r="A201" s="2">
        <v>36065</v>
      </c>
      <c r="B201" s="3">
        <v>0.4385281639028466</v>
      </c>
      <c r="C201">
        <v>0</v>
      </c>
      <c r="D201" s="3">
        <v>2.4174337558450661E-2</v>
      </c>
      <c r="E201" s="3">
        <v>2.3886763648094899E-2</v>
      </c>
      <c r="F201" s="3">
        <f>SUM(E$3:E201)</f>
        <v>0.83497874338122147</v>
      </c>
      <c r="G201" s="3">
        <v>0</v>
      </c>
      <c r="H201" s="3">
        <v>0</v>
      </c>
      <c r="I201" s="3">
        <f>SUM(H$3:H201)</f>
        <v>0.81390453116390327</v>
      </c>
    </row>
    <row r="202" spans="1:9" x14ac:dyDescent="0.25">
      <c r="A202" s="2">
        <v>36072</v>
      </c>
      <c r="B202" s="3">
        <v>0.85078770982791829</v>
      </c>
      <c r="C202">
        <v>1</v>
      </c>
      <c r="D202" s="3">
        <v>-4.0344580043072509E-2</v>
      </c>
      <c r="E202" s="3">
        <v>-4.1180996498621752E-2</v>
      </c>
      <c r="F202" s="3">
        <f>SUM(E$3:E202)</f>
        <v>0.79379774688259974</v>
      </c>
      <c r="G202" s="3">
        <v>-4.0344580043072509E-2</v>
      </c>
      <c r="H202" s="3">
        <v>-4.1180996498621752E-2</v>
      </c>
      <c r="I202" s="3">
        <f>SUM(H$3:H202)</f>
        <v>0.77272353466528154</v>
      </c>
    </row>
    <row r="203" spans="1:9" x14ac:dyDescent="0.25">
      <c r="A203" s="2">
        <v>36079</v>
      </c>
      <c r="B203" s="3">
        <v>0.99259264021592475</v>
      </c>
      <c r="C203">
        <v>0</v>
      </c>
      <c r="D203" s="3">
        <v>-1.8162776780371041E-2</v>
      </c>
      <c r="E203" s="3">
        <v>-1.8329744836265649E-2</v>
      </c>
      <c r="F203" s="3">
        <f>SUM(E$3:E203)</f>
        <v>0.77546800204633404</v>
      </c>
      <c r="G203" s="3">
        <v>0</v>
      </c>
      <c r="H203" s="3">
        <v>0</v>
      </c>
      <c r="I203" s="3">
        <f>SUM(H$3:H203)</f>
        <v>0.77272353466528154</v>
      </c>
    </row>
    <row r="204" spans="1:9" x14ac:dyDescent="0.25">
      <c r="A204" s="2">
        <v>36086</v>
      </c>
      <c r="B204" s="3">
        <v>0.81832422197442689</v>
      </c>
      <c r="C204">
        <v>0</v>
      </c>
      <c r="D204" s="3">
        <v>7.3172218328101835E-2</v>
      </c>
      <c r="E204" s="3">
        <v>7.0618952473270602E-2</v>
      </c>
      <c r="F204" s="3">
        <f>SUM(E$3:E204)</f>
        <v>0.84608695451960458</v>
      </c>
      <c r="G204" s="3">
        <v>0</v>
      </c>
      <c r="H204" s="3">
        <v>0</v>
      </c>
      <c r="I204" s="3">
        <f>SUM(H$3:H204)</f>
        <v>0.77272353466528154</v>
      </c>
    </row>
    <row r="205" spans="1:9" x14ac:dyDescent="0.25">
      <c r="A205" s="2">
        <v>36093</v>
      </c>
      <c r="B205" s="3">
        <v>0.44136687967086469</v>
      </c>
      <c r="C205">
        <v>0</v>
      </c>
      <c r="D205" s="3">
        <v>1.3488953257227321E-2</v>
      </c>
      <c r="E205" s="3">
        <v>1.33987872523196E-2</v>
      </c>
      <c r="F205" s="3">
        <f>SUM(E$3:E205)</f>
        <v>0.85948574177192416</v>
      </c>
      <c r="G205" s="3">
        <v>0</v>
      </c>
      <c r="H205" s="3">
        <v>0</v>
      </c>
      <c r="I205" s="3">
        <f>SUM(H$3:H205)</f>
        <v>0.77272353466528154</v>
      </c>
    </row>
    <row r="206" spans="1:9" x14ac:dyDescent="0.25">
      <c r="A206" s="2">
        <v>36100</v>
      </c>
      <c r="B206" s="3">
        <v>0.1085806709024115</v>
      </c>
      <c r="C206">
        <v>1</v>
      </c>
      <c r="D206" s="3">
        <v>2.6151848842313589E-2</v>
      </c>
      <c r="E206" s="3">
        <v>2.581573661850519E-2</v>
      </c>
      <c r="F206" s="3">
        <f>SUM(E$3:E206)</f>
        <v>0.88530147839042939</v>
      </c>
      <c r="G206" s="3">
        <v>2.6151848842313589E-2</v>
      </c>
      <c r="H206" s="3">
        <v>2.581573661850519E-2</v>
      </c>
      <c r="I206" s="3">
        <f>SUM(H$3:H206)</f>
        <v>0.79853927128378677</v>
      </c>
    </row>
    <row r="207" spans="1:9" x14ac:dyDescent="0.25">
      <c r="A207" s="2">
        <v>36107</v>
      </c>
      <c r="B207" s="3">
        <v>0.19752983791568951</v>
      </c>
      <c r="C207">
        <v>1</v>
      </c>
      <c r="D207" s="3">
        <v>3.8537504437182957E-2</v>
      </c>
      <c r="E207" s="3">
        <v>3.7813477728330158E-2</v>
      </c>
      <c r="F207" s="3">
        <f>SUM(E$3:E207)</f>
        <v>0.92311495611875949</v>
      </c>
      <c r="G207" s="3">
        <v>3.8537504437182957E-2</v>
      </c>
      <c r="H207" s="3">
        <v>3.7813477728330158E-2</v>
      </c>
      <c r="I207" s="3">
        <f>SUM(H$3:H207)</f>
        <v>0.83635274901211698</v>
      </c>
    </row>
    <row r="208" spans="1:9" x14ac:dyDescent="0.25">
      <c r="A208" s="2">
        <v>36114</v>
      </c>
      <c r="B208" s="3">
        <v>3.274510678758985E-2</v>
      </c>
      <c r="C208">
        <v>1</v>
      </c>
      <c r="D208" s="3">
        <v>-1.340040841009282E-2</v>
      </c>
      <c r="E208" s="3">
        <v>-1.3491004139703061E-2</v>
      </c>
      <c r="F208" s="3">
        <f>SUM(E$3:E208)</f>
        <v>0.90962395197905643</v>
      </c>
      <c r="G208" s="3">
        <v>-1.340040841009282E-2</v>
      </c>
      <c r="H208" s="3">
        <v>-1.3491004139703061E-2</v>
      </c>
      <c r="I208" s="3">
        <f>SUM(H$3:H208)</f>
        <v>0.82286174487241392</v>
      </c>
    </row>
    <row r="209" spans="1:9" x14ac:dyDescent="0.25">
      <c r="A209" s="2">
        <v>36121</v>
      </c>
      <c r="B209" s="3">
        <v>1.7570648299851822E-2</v>
      </c>
      <c r="C209">
        <v>1</v>
      </c>
      <c r="D209" s="3">
        <v>3.3605159364673121E-2</v>
      </c>
      <c r="E209" s="3">
        <v>3.3052845679130208E-2</v>
      </c>
      <c r="F209" s="3">
        <f>SUM(E$3:E209)</f>
        <v>0.94267679765818668</v>
      </c>
      <c r="G209" s="3">
        <v>3.3605159364673121E-2</v>
      </c>
      <c r="H209" s="3">
        <v>3.3052845679130208E-2</v>
      </c>
      <c r="I209" s="3">
        <f>SUM(H$3:H209)</f>
        <v>0.85591459055154417</v>
      </c>
    </row>
    <row r="210" spans="1:9" x14ac:dyDescent="0.25">
      <c r="A210" s="2">
        <v>36128</v>
      </c>
      <c r="B210" s="3">
        <v>2.8313267201963189E-2</v>
      </c>
      <c r="C210">
        <v>1</v>
      </c>
      <c r="D210" s="3">
        <v>2.4734648274676641E-2</v>
      </c>
      <c r="E210" s="3">
        <v>2.4433699343206501E-2</v>
      </c>
      <c r="F210" s="3">
        <f>SUM(E$3:E210)</f>
        <v>0.96711049700139318</v>
      </c>
      <c r="G210" s="3">
        <v>2.4734648274676641E-2</v>
      </c>
      <c r="H210" s="3">
        <v>2.4433699343206501E-2</v>
      </c>
      <c r="I210" s="3">
        <f>SUM(H$3:H210)</f>
        <v>0.88034828989475067</v>
      </c>
    </row>
    <row r="211" spans="1:9" x14ac:dyDescent="0.25">
      <c r="A211" s="2">
        <v>36135</v>
      </c>
      <c r="B211" s="3">
        <v>4.6158905895299154E-3</v>
      </c>
      <c r="C211">
        <v>1</v>
      </c>
      <c r="D211" s="3">
        <v>-1.307523923745935E-2</v>
      </c>
      <c r="E211" s="3">
        <v>-1.316147268478242E-2</v>
      </c>
      <c r="F211" s="3">
        <f>SUM(E$3:E211)</f>
        <v>0.95394902431661077</v>
      </c>
      <c r="G211" s="3">
        <v>-1.307523923745935E-2</v>
      </c>
      <c r="H211" s="3">
        <v>-1.316147268478242E-2</v>
      </c>
      <c r="I211" s="3">
        <f>SUM(H$3:H211)</f>
        <v>0.86718681720996826</v>
      </c>
    </row>
    <row r="212" spans="1:9" x14ac:dyDescent="0.25">
      <c r="A212" s="2">
        <v>36142</v>
      </c>
      <c r="B212" s="3">
        <v>1.8042347738241209E-3</v>
      </c>
      <c r="C212">
        <v>1</v>
      </c>
      <c r="D212" s="3">
        <v>-8.7359994561245768E-3</v>
      </c>
      <c r="E212" s="3">
        <v>-8.7743820028108599E-3</v>
      </c>
      <c r="F212" s="3">
        <f>SUM(E$3:E212)</f>
        <v>0.94517464231379988</v>
      </c>
      <c r="G212" s="3">
        <v>-8.7359994561245768E-3</v>
      </c>
      <c r="H212" s="3">
        <v>-8.7743820028108599E-3</v>
      </c>
      <c r="I212" s="3">
        <f>SUM(H$3:H212)</f>
        <v>0.85841243520715738</v>
      </c>
    </row>
    <row r="213" spans="1:9" x14ac:dyDescent="0.25">
      <c r="A213" s="2">
        <v>36149</v>
      </c>
      <c r="B213" s="3">
        <v>1.1155912070809489E-3</v>
      </c>
      <c r="C213">
        <v>1</v>
      </c>
      <c r="D213" s="3">
        <v>1.8491847127205311E-2</v>
      </c>
      <c r="E213" s="3">
        <v>1.8322951868399589E-2</v>
      </c>
      <c r="F213" s="3">
        <f>SUM(E$3:E213)</f>
        <v>0.96349759418219949</v>
      </c>
      <c r="G213" s="3">
        <v>1.8491847127205311E-2</v>
      </c>
      <c r="H213" s="3">
        <v>1.8322951868399589E-2</v>
      </c>
      <c r="I213" s="3">
        <f>SUM(H$3:H213)</f>
        <v>0.87673538707555698</v>
      </c>
    </row>
    <row r="214" spans="1:9" x14ac:dyDescent="0.25">
      <c r="A214" s="2">
        <v>36156</v>
      </c>
      <c r="B214" s="3">
        <v>1.9168966408260641E-3</v>
      </c>
      <c r="C214">
        <v>1</v>
      </c>
      <c r="D214" s="3">
        <v>3.2187739366851043E-2</v>
      </c>
      <c r="E214" s="3">
        <v>3.1680568505434513E-2</v>
      </c>
      <c r="F214" s="3">
        <f>SUM(E$3:E214)</f>
        <v>0.99517816268763404</v>
      </c>
      <c r="G214" s="3">
        <v>3.2187739366851043E-2</v>
      </c>
      <c r="H214" s="3">
        <v>3.1680568505434513E-2</v>
      </c>
      <c r="I214" s="3">
        <f>SUM(H$3:H214)</f>
        <v>0.90841595558099153</v>
      </c>
    </row>
    <row r="215" spans="1:9" x14ac:dyDescent="0.25">
      <c r="A215" s="2">
        <v>36163</v>
      </c>
      <c r="B215" s="3">
        <v>1.1657559819960371E-3</v>
      </c>
      <c r="C215">
        <v>1</v>
      </c>
      <c r="D215" s="3">
        <v>2.4138240354898421E-3</v>
      </c>
      <c r="E215" s="3">
        <v>2.4109154418678579E-3</v>
      </c>
      <c r="F215" s="3">
        <f>SUM(E$3:E215)</f>
        <v>0.99758907812950193</v>
      </c>
      <c r="G215" s="3">
        <v>2.4138240354898421E-3</v>
      </c>
      <c r="H215" s="3">
        <v>2.4109154418678579E-3</v>
      </c>
      <c r="I215" s="3">
        <f>SUM(H$3:H215)</f>
        <v>0.91082687102285942</v>
      </c>
    </row>
    <row r="216" spans="1:9" x14ac:dyDescent="0.25">
      <c r="A216" s="2">
        <v>36170</v>
      </c>
      <c r="B216" s="3">
        <v>6.0833782464461451E-3</v>
      </c>
      <c r="C216">
        <v>1</v>
      </c>
      <c r="D216" s="3">
        <v>3.7307908202695923E-2</v>
      </c>
      <c r="E216" s="3">
        <v>3.6628807260282982E-2</v>
      </c>
      <c r="F216" s="3">
        <f>SUM(E$3:E216)</f>
        <v>1.034217885389785</v>
      </c>
      <c r="G216" s="3">
        <v>3.7307908202695923E-2</v>
      </c>
      <c r="H216" s="3">
        <v>3.6628807260282982E-2</v>
      </c>
      <c r="I216" s="3">
        <f>SUM(H$3:H216)</f>
        <v>0.94745567828314237</v>
      </c>
    </row>
    <row r="217" spans="1:9" x14ac:dyDescent="0.25">
      <c r="A217" s="2">
        <v>36177</v>
      </c>
      <c r="B217" s="3">
        <v>1.646335908532362E-3</v>
      </c>
      <c r="C217">
        <v>1</v>
      </c>
      <c r="D217" s="3">
        <v>-2.4962943792202871E-2</v>
      </c>
      <c r="E217" s="3">
        <v>-2.5279802339542131E-2</v>
      </c>
      <c r="F217" s="3">
        <f>SUM(E$3:E217)</f>
        <v>1.0089380830502428</v>
      </c>
      <c r="G217" s="3">
        <v>-2.4962943792202871E-2</v>
      </c>
      <c r="H217" s="3">
        <v>-2.5279802339542131E-2</v>
      </c>
      <c r="I217" s="3">
        <f>SUM(H$3:H217)</f>
        <v>0.92217587594360029</v>
      </c>
    </row>
    <row r="218" spans="1:9" x14ac:dyDescent="0.25">
      <c r="A218" s="2">
        <v>36184</v>
      </c>
      <c r="B218" s="3">
        <v>3.713366360065069E-3</v>
      </c>
      <c r="C218">
        <v>1</v>
      </c>
      <c r="D218" s="3">
        <v>-1.453436931937002E-2</v>
      </c>
      <c r="E218" s="3">
        <v>-1.464102800448046E-2</v>
      </c>
      <c r="F218" s="3">
        <f>SUM(E$3:E218)</f>
        <v>0.99429705504576238</v>
      </c>
      <c r="G218" s="3">
        <v>-1.453436931937002E-2</v>
      </c>
      <c r="H218" s="3">
        <v>-1.464102800448046E-2</v>
      </c>
      <c r="I218" s="3">
        <f>SUM(H$3:H218)</f>
        <v>0.90753484793911987</v>
      </c>
    </row>
    <row r="219" spans="1:9" x14ac:dyDescent="0.25">
      <c r="A219" s="2">
        <v>36191</v>
      </c>
      <c r="B219" s="3">
        <v>3.0631753290259662E-3</v>
      </c>
      <c r="C219">
        <v>1</v>
      </c>
      <c r="D219" s="3">
        <v>4.4442086533517333E-2</v>
      </c>
      <c r="E219" s="3">
        <v>4.3482854362898588E-2</v>
      </c>
      <c r="F219" s="3">
        <f>SUM(E$3:E219)</f>
        <v>1.037779909408661</v>
      </c>
      <c r="G219" s="3">
        <v>4.4442086533517333E-2</v>
      </c>
      <c r="H219" s="3">
        <v>4.3482854362898588E-2</v>
      </c>
      <c r="I219" s="3">
        <f>SUM(H$3:H219)</f>
        <v>0.95101770230201843</v>
      </c>
    </row>
    <row r="220" spans="1:9" x14ac:dyDescent="0.25">
      <c r="A220" s="2">
        <v>36198</v>
      </c>
      <c r="B220" s="3">
        <v>5.2702877009756224E-3</v>
      </c>
      <c r="C220">
        <v>1</v>
      </c>
      <c r="D220" s="3">
        <v>-3.1446344284330019E-2</v>
      </c>
      <c r="E220" s="3">
        <v>-3.1951396827457207E-2</v>
      </c>
      <c r="F220" s="3">
        <f>SUM(E$3:E220)</f>
        <v>1.0058285125812039</v>
      </c>
      <c r="G220" s="3">
        <v>-3.1446344284330019E-2</v>
      </c>
      <c r="H220" s="3">
        <v>-3.1951396827457207E-2</v>
      </c>
      <c r="I220" s="3">
        <f>SUM(H$3:H220)</f>
        <v>0.91906630547456125</v>
      </c>
    </row>
    <row r="221" spans="1:9" x14ac:dyDescent="0.25">
      <c r="A221" s="2">
        <v>36205</v>
      </c>
      <c r="B221" s="3">
        <v>8.8821633693328406E-3</v>
      </c>
      <c r="C221">
        <v>1</v>
      </c>
      <c r="D221" s="3">
        <v>-7.4794255284814648E-3</v>
      </c>
      <c r="E221" s="3">
        <v>-7.5075366895395439E-3</v>
      </c>
      <c r="F221" s="3">
        <f>SUM(E$3:E221)</f>
        <v>0.99832097589166435</v>
      </c>
      <c r="G221" s="3">
        <v>-7.4794255284814648E-3</v>
      </c>
      <c r="H221" s="3">
        <v>-7.5075366895395439E-3</v>
      </c>
      <c r="I221" s="3">
        <f>SUM(H$3:H221)</f>
        <v>0.91155876878502173</v>
      </c>
    </row>
    <row r="222" spans="1:9" x14ac:dyDescent="0.25">
      <c r="A222" s="2">
        <v>36212</v>
      </c>
      <c r="B222" s="3">
        <v>8.1904912420497772E-3</v>
      </c>
      <c r="C222">
        <v>1</v>
      </c>
      <c r="D222" s="3">
        <v>7.3894629022948077E-3</v>
      </c>
      <c r="E222" s="3">
        <v>7.362294578754959E-3</v>
      </c>
      <c r="F222" s="3">
        <f>SUM(E$3:E222)</f>
        <v>1.0056832704704193</v>
      </c>
      <c r="G222" s="3">
        <v>7.3894629022948077E-3</v>
      </c>
      <c r="H222" s="3">
        <v>7.362294578754959E-3</v>
      </c>
      <c r="I222" s="3">
        <f>SUM(H$3:H222)</f>
        <v>0.91892106336377666</v>
      </c>
    </row>
    <row r="223" spans="1:9" x14ac:dyDescent="0.25">
      <c r="A223" s="2">
        <v>36219</v>
      </c>
      <c r="B223" s="3">
        <v>7.9758066042757928E-3</v>
      </c>
      <c r="C223">
        <v>1</v>
      </c>
      <c r="D223" s="3">
        <v>-7.1819370249037728E-4</v>
      </c>
      <c r="E223" s="3">
        <v>-7.1845172713603947E-4</v>
      </c>
      <c r="F223" s="3">
        <f>SUM(E$3:E223)</f>
        <v>1.0049648187432831</v>
      </c>
      <c r="G223" s="3">
        <v>-7.1819370249037728E-4</v>
      </c>
      <c r="H223" s="3">
        <v>-7.1845172713603947E-4</v>
      </c>
      <c r="I223" s="3">
        <f>SUM(H$3:H223)</f>
        <v>0.91820261163664063</v>
      </c>
    </row>
    <row r="224" spans="1:9" x14ac:dyDescent="0.25">
      <c r="A224" s="2">
        <v>36226</v>
      </c>
      <c r="B224" s="3">
        <v>2.1946609455197039E-2</v>
      </c>
      <c r="C224">
        <v>1</v>
      </c>
      <c r="D224" s="3">
        <v>2.999200536206037E-2</v>
      </c>
      <c r="E224" s="3">
        <v>2.9551040427014189E-2</v>
      </c>
      <c r="F224" s="3">
        <f>SUM(E$3:E224)</f>
        <v>1.0345158591702974</v>
      </c>
      <c r="G224" s="3">
        <v>2.999200536206037E-2</v>
      </c>
      <c r="H224" s="3">
        <v>2.9551040427014189E-2</v>
      </c>
      <c r="I224" s="3">
        <f>SUM(H$3:H224)</f>
        <v>0.94775365206365481</v>
      </c>
    </row>
    <row r="225" spans="1:9" x14ac:dyDescent="0.25">
      <c r="A225" s="2">
        <v>36233</v>
      </c>
      <c r="B225" s="3">
        <v>1.141329919700863E-2</v>
      </c>
      <c r="C225">
        <v>1</v>
      </c>
      <c r="D225" s="3">
        <v>1.4990552502214699E-2</v>
      </c>
      <c r="E225" s="3">
        <v>1.487930457084065E-2</v>
      </c>
      <c r="F225" s="3">
        <f>SUM(E$3:E225)</f>
        <v>1.0493951637411381</v>
      </c>
      <c r="G225" s="3">
        <v>1.4990552502214699E-2</v>
      </c>
      <c r="H225" s="3">
        <v>1.487930457084065E-2</v>
      </c>
      <c r="I225" s="3">
        <f>SUM(H$3:H225)</f>
        <v>0.96263295663449544</v>
      </c>
    </row>
    <row r="226" spans="1:9" x14ac:dyDescent="0.25">
      <c r="A226" s="2">
        <v>36240</v>
      </c>
      <c r="B226" s="3">
        <v>2.7550697108644599E-3</v>
      </c>
      <c r="C226">
        <v>1</v>
      </c>
      <c r="D226" s="3">
        <v>3.630493051854256E-3</v>
      </c>
      <c r="E226" s="3">
        <v>3.623918719195751E-3</v>
      </c>
      <c r="F226" s="3">
        <f>SUM(E$3:E226)</f>
        <v>1.0530190824603338</v>
      </c>
      <c r="G226" s="3">
        <v>3.630493051854256E-3</v>
      </c>
      <c r="H226" s="3">
        <v>3.623918719195751E-3</v>
      </c>
      <c r="I226" s="3">
        <f>SUM(H$3:H226)</f>
        <v>0.9662568753536912</v>
      </c>
    </row>
    <row r="227" spans="1:9" x14ac:dyDescent="0.25">
      <c r="A227" s="2">
        <v>36247</v>
      </c>
      <c r="B227" s="3">
        <v>3.6486181812590171E-3</v>
      </c>
      <c r="C227">
        <v>1</v>
      </c>
      <c r="D227" s="3">
        <v>-1.269154692178032E-2</v>
      </c>
      <c r="E227" s="3">
        <v>-1.2772772588137291E-2</v>
      </c>
      <c r="F227" s="3">
        <f>SUM(E$3:E227)</f>
        <v>1.0402463098721966</v>
      </c>
      <c r="G227" s="3">
        <v>-1.269154692178032E-2</v>
      </c>
      <c r="H227" s="3">
        <v>-1.2772772588137291E-2</v>
      </c>
      <c r="I227" s="3">
        <f>SUM(H$3:H227)</f>
        <v>0.95348410276555395</v>
      </c>
    </row>
    <row r="228" spans="1:9" x14ac:dyDescent="0.25">
      <c r="A228" s="2">
        <v>36254</v>
      </c>
      <c r="B228" s="3">
        <v>4.1765468185461568E-3</v>
      </c>
      <c r="C228">
        <v>1</v>
      </c>
      <c r="D228" s="3">
        <v>8.5126286248831118E-3</v>
      </c>
      <c r="E228" s="3">
        <v>8.4766005200270552E-3</v>
      </c>
      <c r="F228" s="3">
        <f>SUM(E$3:E228)</f>
        <v>1.0487229103922235</v>
      </c>
      <c r="G228" s="3">
        <v>8.5126286248831118E-3</v>
      </c>
      <c r="H228" s="3">
        <v>8.4766005200270552E-3</v>
      </c>
      <c r="I228" s="3">
        <f>SUM(H$3:H228)</f>
        <v>0.96196070328558103</v>
      </c>
    </row>
    <row r="229" spans="1:9" x14ac:dyDescent="0.25">
      <c r="A229" s="2">
        <v>36261</v>
      </c>
      <c r="B229" s="3">
        <v>3.76186452920683E-3</v>
      </c>
      <c r="C229">
        <v>1</v>
      </c>
      <c r="D229" s="3">
        <v>4.2227066134866709E-2</v>
      </c>
      <c r="E229" s="3">
        <v>4.1359833348490943E-2</v>
      </c>
      <c r="F229" s="3">
        <f>SUM(E$3:E229)</f>
        <v>1.0900827437407146</v>
      </c>
      <c r="G229" s="3">
        <v>4.2227066134866709E-2</v>
      </c>
      <c r="H229" s="3">
        <v>4.1359833348490943E-2</v>
      </c>
      <c r="I229" s="3">
        <f>SUM(H$3:H229)</f>
        <v>1.0033205366340721</v>
      </c>
    </row>
    <row r="230" spans="1:9" x14ac:dyDescent="0.25">
      <c r="A230" s="2">
        <v>36268</v>
      </c>
      <c r="B230" s="3">
        <v>2.2951423282476201E-3</v>
      </c>
      <c r="C230">
        <v>1</v>
      </c>
      <c r="D230" s="3">
        <v>-2.1767345273853159E-2</v>
      </c>
      <c r="E230" s="3">
        <v>-2.2007748970203311E-2</v>
      </c>
      <c r="F230" s="3">
        <f>SUM(E$3:E230)</f>
        <v>1.0680749947705113</v>
      </c>
      <c r="G230" s="3">
        <v>-2.1767345273853159E-2</v>
      </c>
      <c r="H230" s="3">
        <v>-2.2007748970203311E-2</v>
      </c>
      <c r="I230" s="3">
        <f>SUM(H$3:H230)</f>
        <v>0.98131278766386876</v>
      </c>
    </row>
    <row r="231" spans="1:9" x14ac:dyDescent="0.25">
      <c r="A231" s="2">
        <v>36275</v>
      </c>
      <c r="B231" s="3">
        <v>1.364584662914793E-3</v>
      </c>
      <c r="C231">
        <v>1</v>
      </c>
      <c r="D231" s="3">
        <v>2.8695981804397249E-2</v>
      </c>
      <c r="E231" s="3">
        <v>2.8291963056421631E-2</v>
      </c>
      <c r="F231" s="3">
        <f>SUM(E$3:E231)</f>
        <v>1.0963669578269328</v>
      </c>
      <c r="G231" s="3">
        <v>2.8695981804397249E-2</v>
      </c>
      <c r="H231" s="3">
        <v>2.8291963056421631E-2</v>
      </c>
      <c r="I231" s="3">
        <f>SUM(H$3:H231)</f>
        <v>1.0096047507202903</v>
      </c>
    </row>
    <row r="232" spans="1:9" x14ac:dyDescent="0.25">
      <c r="A232" s="2">
        <v>36282</v>
      </c>
      <c r="B232" s="3">
        <v>2.06053221107731E-3</v>
      </c>
      <c r="C232">
        <v>1</v>
      </c>
      <c r="D232" s="3">
        <v>-1.5970814754762811E-2</v>
      </c>
      <c r="E232" s="3">
        <v>-1.609972256765654E-2</v>
      </c>
      <c r="F232" s="3">
        <f>SUM(E$3:E232)</f>
        <v>1.0802672352592764</v>
      </c>
      <c r="G232" s="3">
        <v>-1.5970814754762811E-2</v>
      </c>
      <c r="H232" s="3">
        <v>-1.609972256765654E-2</v>
      </c>
      <c r="I232" s="3">
        <f>SUM(H$3:H232)</f>
        <v>0.99350502815263375</v>
      </c>
    </row>
    <row r="233" spans="1:9" x14ac:dyDescent="0.25">
      <c r="A233" s="2">
        <v>36289</v>
      </c>
      <c r="B233" s="3">
        <v>2.5677653229392102E-3</v>
      </c>
      <c r="C233">
        <v>1</v>
      </c>
      <c r="D233" s="3">
        <v>7.3548135831873473E-3</v>
      </c>
      <c r="E233" s="3">
        <v>7.3278988298598998E-3</v>
      </c>
      <c r="F233" s="3">
        <f>SUM(E$3:E233)</f>
        <v>1.0875951340891363</v>
      </c>
      <c r="G233" s="3">
        <v>7.3548135831873473E-3</v>
      </c>
      <c r="H233" s="3">
        <v>7.3278988298598998E-3</v>
      </c>
      <c r="I233" s="3">
        <f>SUM(H$3:H233)</f>
        <v>1.0008329269824936</v>
      </c>
    </row>
    <row r="234" spans="1:9" x14ac:dyDescent="0.25">
      <c r="A234" s="2">
        <v>36296</v>
      </c>
      <c r="B234" s="3">
        <v>4.8039898046910853E-3</v>
      </c>
      <c r="C234">
        <v>1</v>
      </c>
      <c r="D234" s="3">
        <v>-5.3531598513011369E-3</v>
      </c>
      <c r="E234" s="3">
        <v>-5.3675393516318349E-3</v>
      </c>
      <c r="F234" s="3">
        <f>SUM(E$3:E234)</f>
        <v>1.0822275947375044</v>
      </c>
      <c r="G234" s="3">
        <v>-5.3531598513011369E-3</v>
      </c>
      <c r="H234" s="3">
        <v>-5.3675393516318349E-3</v>
      </c>
      <c r="I234" s="3">
        <f>SUM(H$3:H234)</f>
        <v>0.99546538763086179</v>
      </c>
    </row>
    <row r="235" spans="1:9" x14ac:dyDescent="0.25">
      <c r="A235" s="2">
        <v>36303</v>
      </c>
      <c r="B235" s="3">
        <v>7.7019023702183864E-3</v>
      </c>
      <c r="C235">
        <v>1</v>
      </c>
      <c r="D235" s="3">
        <v>-5.6136941246822669E-3</v>
      </c>
      <c r="E235" s="3">
        <v>-5.6295101241068297E-3</v>
      </c>
      <c r="F235" s="3">
        <f>SUM(E$3:E235)</f>
        <v>1.0765980846133976</v>
      </c>
      <c r="G235" s="3">
        <v>-5.6136941246822669E-3</v>
      </c>
      <c r="H235" s="3">
        <v>-5.6295101241068297E-3</v>
      </c>
      <c r="I235" s="3">
        <f>SUM(H$3:H235)</f>
        <v>0.98983587750675495</v>
      </c>
    </row>
    <row r="236" spans="1:9" x14ac:dyDescent="0.25">
      <c r="A236" s="2">
        <v>36310</v>
      </c>
      <c r="B236" s="3">
        <v>2.2797733071675111E-2</v>
      </c>
      <c r="C236">
        <v>1</v>
      </c>
      <c r="D236" s="3">
        <v>-2.1386314262303752E-2</v>
      </c>
      <c r="E236" s="3">
        <v>-2.1618315207841941E-2</v>
      </c>
      <c r="F236" s="3">
        <f>SUM(E$3:E236)</f>
        <v>1.0549797694055556</v>
      </c>
      <c r="G236" s="3">
        <v>-2.1386314262303752E-2</v>
      </c>
      <c r="H236" s="3">
        <v>-2.1618315207841941E-2</v>
      </c>
      <c r="I236" s="3">
        <f>SUM(H$3:H236)</f>
        <v>0.96821756229891298</v>
      </c>
    </row>
    <row r="237" spans="1:9" x14ac:dyDescent="0.25">
      <c r="A237" s="2">
        <v>36317</v>
      </c>
      <c r="B237" s="3">
        <v>1.1115688974941579E-2</v>
      </c>
      <c r="C237">
        <v>1</v>
      </c>
      <c r="D237" s="3">
        <v>1.99025993977755E-2</v>
      </c>
      <c r="E237" s="3">
        <v>1.9707131950149691E-2</v>
      </c>
      <c r="F237" s="3">
        <f>SUM(E$3:E237)</f>
        <v>1.0746869013557052</v>
      </c>
      <c r="G237" s="3">
        <v>1.99025993977755E-2</v>
      </c>
      <c r="H237" s="3">
        <v>1.9707131950149691E-2</v>
      </c>
      <c r="I237" s="3">
        <f>SUM(H$3:H237)</f>
        <v>0.98792469424906271</v>
      </c>
    </row>
    <row r="238" spans="1:9" x14ac:dyDescent="0.25">
      <c r="A238" s="2">
        <v>36324</v>
      </c>
      <c r="B238" s="3">
        <v>3.1493510640366013E-2</v>
      </c>
      <c r="C238">
        <v>1</v>
      </c>
      <c r="D238" s="3">
        <v>-2.5690077198267661E-2</v>
      </c>
      <c r="E238" s="3">
        <v>-2.6025830058176939E-2</v>
      </c>
      <c r="F238" s="3">
        <f>SUM(E$3:E238)</f>
        <v>1.0486610712975282</v>
      </c>
      <c r="G238" s="3">
        <v>-2.5690077198267661E-2</v>
      </c>
      <c r="H238" s="3">
        <v>-2.6025830058176939E-2</v>
      </c>
      <c r="I238" s="3">
        <f>SUM(H$3:H238)</f>
        <v>0.96189886419088577</v>
      </c>
    </row>
    <row r="239" spans="1:9" x14ac:dyDescent="0.25">
      <c r="A239" s="2">
        <v>36331</v>
      </c>
      <c r="B239" s="3">
        <v>1.851036003905918E-2</v>
      </c>
      <c r="C239">
        <v>1</v>
      </c>
      <c r="D239" s="3">
        <v>3.8032219164527932E-2</v>
      </c>
      <c r="E239" s="3">
        <v>3.7326823919518047E-2</v>
      </c>
      <c r="F239" s="3">
        <f>SUM(E$3:E239)</f>
        <v>1.0859878952170463</v>
      </c>
      <c r="G239" s="3">
        <v>3.8032219164527932E-2</v>
      </c>
      <c r="H239" s="3">
        <v>3.7326823919518047E-2</v>
      </c>
      <c r="I239" s="3">
        <f>SUM(H$3:H239)</f>
        <v>0.9992256881104038</v>
      </c>
    </row>
    <row r="240" spans="1:9" x14ac:dyDescent="0.25">
      <c r="A240" s="2">
        <v>36338</v>
      </c>
      <c r="B240" s="3">
        <v>1.241460376913203E-2</v>
      </c>
      <c r="C240">
        <v>1</v>
      </c>
      <c r="D240" s="3">
        <v>-2.0501325548836768E-2</v>
      </c>
      <c r="E240" s="3">
        <v>-2.07143948897659E-2</v>
      </c>
      <c r="F240" s="3">
        <f>SUM(E$3:E240)</f>
        <v>1.0652735003272804</v>
      </c>
      <c r="G240" s="3">
        <v>-2.0501325548836768E-2</v>
      </c>
      <c r="H240" s="3">
        <v>-2.07143948897659E-2</v>
      </c>
      <c r="I240" s="3">
        <f>SUM(H$3:H240)</f>
        <v>0.9785112932206379</v>
      </c>
    </row>
    <row r="241" spans="1:9" x14ac:dyDescent="0.25">
      <c r="A241" s="2">
        <v>36345</v>
      </c>
      <c r="B241" s="3">
        <v>5.6564500190710257E-2</v>
      </c>
      <c r="C241">
        <v>1</v>
      </c>
      <c r="D241" s="3">
        <v>5.7712630482547933E-2</v>
      </c>
      <c r="E241" s="3">
        <v>5.6108680740860707E-2</v>
      </c>
      <c r="F241" s="3">
        <f>SUM(E$3:E241)</f>
        <v>1.121382181068141</v>
      </c>
      <c r="G241" s="3">
        <v>5.7712630482547933E-2</v>
      </c>
      <c r="H241" s="3">
        <v>5.6108680740860707E-2</v>
      </c>
      <c r="I241" s="3">
        <f>SUM(H$3:H241)</f>
        <v>1.0346199739614985</v>
      </c>
    </row>
    <row r="242" spans="1:9" x14ac:dyDescent="0.25">
      <c r="A242" s="2">
        <v>36352</v>
      </c>
      <c r="B242" s="3">
        <v>9.7598080847725449E-3</v>
      </c>
      <c r="C242">
        <v>1</v>
      </c>
      <c r="D242" s="3">
        <v>8.6686505369386602E-3</v>
      </c>
      <c r="E242" s="3">
        <v>8.6312935205802941E-3</v>
      </c>
      <c r="F242" s="3">
        <f>SUM(E$3:E242)</f>
        <v>1.1300134745887214</v>
      </c>
      <c r="G242" s="3">
        <v>8.6686505369386602E-3</v>
      </c>
      <c r="H242" s="3">
        <v>8.6312935205802941E-3</v>
      </c>
      <c r="I242" s="3">
        <f>SUM(H$3:H242)</f>
        <v>1.0432512674820789</v>
      </c>
    </row>
    <row r="243" spans="1:9" x14ac:dyDescent="0.25">
      <c r="A243" s="2">
        <v>36359</v>
      </c>
      <c r="B243" s="3">
        <v>2.0511737310039608E-3</v>
      </c>
      <c r="C243">
        <v>1</v>
      </c>
      <c r="D243" s="3">
        <v>1.104555042471933E-2</v>
      </c>
      <c r="E243" s="3">
        <v>1.098499384507721E-2</v>
      </c>
      <c r="F243" s="3">
        <f>SUM(E$3:E243)</f>
        <v>1.1409984684337986</v>
      </c>
      <c r="G243" s="3">
        <v>1.104555042471933E-2</v>
      </c>
      <c r="H243" s="3">
        <v>1.098499384507721E-2</v>
      </c>
      <c r="I243" s="3">
        <f>SUM(H$3:H243)</f>
        <v>1.0542362613271561</v>
      </c>
    </row>
    <row r="244" spans="1:9" x14ac:dyDescent="0.25">
      <c r="A244" s="2">
        <v>36366</v>
      </c>
      <c r="B244" s="3">
        <v>1.2068020118327411E-2</v>
      </c>
      <c r="C244">
        <v>1</v>
      </c>
      <c r="D244" s="3">
        <v>-4.3586743540224633E-2</v>
      </c>
      <c r="E244" s="3">
        <v>-4.4565182703797883E-2</v>
      </c>
      <c r="F244" s="3">
        <f>SUM(E$3:E244)</f>
        <v>1.0964332857300008</v>
      </c>
      <c r="G244" s="3">
        <v>-4.3586743540224633E-2</v>
      </c>
      <c r="H244" s="3">
        <v>-4.4565182703797883E-2</v>
      </c>
      <c r="I244" s="3">
        <f>SUM(H$3:H244)</f>
        <v>1.0096710786233583</v>
      </c>
    </row>
    <row r="245" spans="1:9" x14ac:dyDescent="0.25">
      <c r="A245" s="2">
        <v>36373</v>
      </c>
      <c r="B245" s="3">
        <v>4.8265466196802102E-2</v>
      </c>
      <c r="C245">
        <v>1</v>
      </c>
      <c r="D245" s="3">
        <v>-2.0796792783763451E-2</v>
      </c>
      <c r="E245" s="3">
        <v>-2.101609188606051E-2</v>
      </c>
      <c r="F245" s="3">
        <f>SUM(E$3:E245)</f>
        <v>1.0754171938439403</v>
      </c>
      <c r="G245" s="3">
        <v>-2.0796792783763451E-2</v>
      </c>
      <c r="H245" s="3">
        <v>-2.101609188606051E-2</v>
      </c>
      <c r="I245" s="3">
        <f>SUM(H$3:H245)</f>
        <v>0.98865498673729779</v>
      </c>
    </row>
    <row r="246" spans="1:9" x14ac:dyDescent="0.25">
      <c r="A246" s="2">
        <v>36380</v>
      </c>
      <c r="B246" s="3">
        <v>0.46033960682181418</v>
      </c>
      <c r="C246">
        <v>1</v>
      </c>
      <c r="D246" s="3">
        <v>-2.139653200072256E-2</v>
      </c>
      <c r="E246" s="3">
        <v>-2.1628756295995491E-2</v>
      </c>
      <c r="F246" s="3">
        <f>SUM(E$3:E246)</f>
        <v>1.0537884375479447</v>
      </c>
      <c r="G246" s="3">
        <v>-2.139653200072256E-2</v>
      </c>
      <c r="H246" s="3">
        <v>-2.1628756295995491E-2</v>
      </c>
      <c r="I246" s="3">
        <f>SUM(H$3:H246)</f>
        <v>0.96702623044130231</v>
      </c>
    </row>
    <row r="247" spans="1:9" x14ac:dyDescent="0.25">
      <c r="A247" s="2">
        <v>36387</v>
      </c>
      <c r="B247" s="3">
        <v>0.20173771574817351</v>
      </c>
      <c r="C247">
        <v>1</v>
      </c>
      <c r="D247" s="3">
        <v>2.106453175830025E-2</v>
      </c>
      <c r="E247" s="3">
        <v>2.084574164975531E-2</v>
      </c>
      <c r="F247" s="3">
        <f>SUM(E$3:E247)</f>
        <v>1.0746341791977001</v>
      </c>
      <c r="G247" s="3">
        <v>2.106453175830025E-2</v>
      </c>
      <c r="H247" s="3">
        <v>2.084574164975531E-2</v>
      </c>
      <c r="I247" s="3">
        <f>SUM(H$3:H247)</f>
        <v>0.98787197209105759</v>
      </c>
    </row>
    <row r="248" spans="1:9" x14ac:dyDescent="0.25">
      <c r="A248" s="2">
        <v>36394</v>
      </c>
      <c r="B248" s="3">
        <v>5.7632858903704669E-2</v>
      </c>
      <c r="C248">
        <v>1</v>
      </c>
      <c r="D248" s="3">
        <v>6.7260183176667274E-3</v>
      </c>
      <c r="E248" s="3">
        <v>6.7034995743876736E-3</v>
      </c>
      <c r="F248" s="3">
        <f>SUM(E$3:E248)</f>
        <v>1.0813376787720879</v>
      </c>
      <c r="G248" s="3">
        <v>6.7260183176667274E-3</v>
      </c>
      <c r="H248" s="3">
        <v>6.7034995743876736E-3</v>
      </c>
      <c r="I248" s="3">
        <f>SUM(H$3:H248)</f>
        <v>0.99457547166544524</v>
      </c>
    </row>
    <row r="249" spans="1:9" x14ac:dyDescent="0.25">
      <c r="A249" s="2">
        <v>36401</v>
      </c>
      <c r="B249" s="3">
        <v>1.874261288436109E-2</v>
      </c>
      <c r="C249">
        <v>1</v>
      </c>
      <c r="D249" s="3">
        <v>8.7235618467615961E-3</v>
      </c>
      <c r="E249" s="3">
        <v>8.6857314325534101E-3</v>
      </c>
      <c r="F249" s="3">
        <f>SUM(E$3:E249)</f>
        <v>1.0900234102046413</v>
      </c>
      <c r="G249" s="3">
        <v>8.7235618467615961E-3</v>
      </c>
      <c r="H249" s="3">
        <v>8.6857314325534101E-3</v>
      </c>
      <c r="I249" s="3">
        <f>SUM(H$3:H249)</f>
        <v>1.0032612030979986</v>
      </c>
    </row>
    <row r="250" spans="1:9" x14ac:dyDescent="0.25">
      <c r="A250" s="2">
        <v>36408</v>
      </c>
      <c r="B250" s="3">
        <v>1.0942806398774549E-2</v>
      </c>
      <c r="C250">
        <v>1</v>
      </c>
      <c r="D250" s="3">
        <v>6.6529701024276022E-3</v>
      </c>
      <c r="E250" s="3">
        <v>6.6309367675924189E-3</v>
      </c>
      <c r="F250" s="3">
        <f>SUM(E$3:E250)</f>
        <v>1.0966543469722339</v>
      </c>
      <c r="G250" s="3">
        <v>6.6529701024276022E-3</v>
      </c>
      <c r="H250" s="3">
        <v>6.6309367675924189E-3</v>
      </c>
      <c r="I250" s="3">
        <f>SUM(H$3:H250)</f>
        <v>1.0098921398655911</v>
      </c>
    </row>
    <row r="251" spans="1:9" x14ac:dyDescent="0.25">
      <c r="A251" s="2">
        <v>36415</v>
      </c>
      <c r="B251" s="3">
        <v>8.0198222562049941E-3</v>
      </c>
      <c r="C251">
        <v>1</v>
      </c>
      <c r="D251" s="3">
        <v>-4.1112846659396851E-3</v>
      </c>
      <c r="E251" s="3">
        <v>-4.1197592322870886E-3</v>
      </c>
      <c r="F251" s="3">
        <f>SUM(E$3:E251)</f>
        <v>1.0925345877399468</v>
      </c>
      <c r="G251" s="3">
        <v>-4.1112846659396851E-3</v>
      </c>
      <c r="H251" s="3">
        <v>-4.1197592322870886E-3</v>
      </c>
      <c r="I251" s="3">
        <f>SUM(H$3:H251)</f>
        <v>1.0057723806333041</v>
      </c>
    </row>
    <row r="252" spans="1:9" x14ac:dyDescent="0.25">
      <c r="A252" s="2">
        <v>36422</v>
      </c>
      <c r="B252" s="3">
        <v>9.977279482598125E-3</v>
      </c>
      <c r="C252">
        <v>1</v>
      </c>
      <c r="D252" s="3">
        <v>-1.201485580693373E-2</v>
      </c>
      <c r="E252" s="3">
        <v>-1.208761758915042E-2</v>
      </c>
      <c r="F252" s="3">
        <f>SUM(E$3:E252)</f>
        <v>1.0804469701507964</v>
      </c>
      <c r="G252" s="3">
        <v>-1.201485580693373E-2</v>
      </c>
      <c r="H252" s="3">
        <v>-1.208761758915042E-2</v>
      </c>
      <c r="I252" s="3">
        <f>SUM(H$3:H252)</f>
        <v>0.99368476304415365</v>
      </c>
    </row>
    <row r="253" spans="1:9" x14ac:dyDescent="0.25">
      <c r="A253" s="2">
        <v>36429</v>
      </c>
      <c r="B253" s="3">
        <v>0.66460321230633257</v>
      </c>
      <c r="C253">
        <v>1</v>
      </c>
      <c r="D253" s="3">
        <v>-4.3476958559854013E-2</v>
      </c>
      <c r="E253" s="3">
        <v>-4.4450401066153507E-2</v>
      </c>
      <c r="F253" s="3">
        <f>SUM(E$3:E253)</f>
        <v>1.0359965690846429</v>
      </c>
      <c r="G253" s="3">
        <v>-4.3476958559854013E-2</v>
      </c>
      <c r="H253" s="3">
        <v>-4.4450401066153507E-2</v>
      </c>
      <c r="I253" s="3">
        <f>SUM(H$3:H253)</f>
        <v>0.94923436197800015</v>
      </c>
    </row>
    <row r="254" spans="1:9" x14ac:dyDescent="0.25">
      <c r="A254" s="2">
        <v>36436</v>
      </c>
      <c r="B254" s="3">
        <v>0.83880063108567149</v>
      </c>
      <c r="C254">
        <v>0</v>
      </c>
      <c r="D254" s="3">
        <v>4.2666123880503726E-3</v>
      </c>
      <c r="E254" s="3">
        <v>4.2575362046283153E-3</v>
      </c>
      <c r="F254" s="3">
        <f>SUM(E$3:E254)</f>
        <v>1.0402541052892711</v>
      </c>
      <c r="G254" s="3">
        <v>0</v>
      </c>
      <c r="H254" s="3">
        <v>0</v>
      </c>
      <c r="I254" s="3">
        <f>SUM(H$3:H254)</f>
        <v>0.94923436197800015</v>
      </c>
    </row>
    <row r="255" spans="1:9" x14ac:dyDescent="0.25">
      <c r="A255" s="2">
        <v>36443</v>
      </c>
      <c r="B255" s="3">
        <v>0.42185181917580278</v>
      </c>
      <c r="C255">
        <v>0</v>
      </c>
      <c r="D255" s="3">
        <v>4.1479252578324077E-2</v>
      </c>
      <c r="E255" s="3">
        <v>4.0642060808346793E-2</v>
      </c>
      <c r="F255" s="3">
        <f>SUM(E$3:E255)</f>
        <v>1.080896166097618</v>
      </c>
      <c r="G255" s="3">
        <v>0</v>
      </c>
      <c r="H255" s="3">
        <v>0</v>
      </c>
      <c r="I255" s="3">
        <f>SUM(H$3:H255)</f>
        <v>0.94923436197800015</v>
      </c>
    </row>
    <row r="256" spans="1:9" x14ac:dyDescent="0.25">
      <c r="A256" s="2">
        <v>36450</v>
      </c>
      <c r="B256" s="3">
        <v>0.99625419282715988</v>
      </c>
      <c r="C256">
        <v>1</v>
      </c>
      <c r="D256" s="3">
        <v>-6.6323857427283972E-2</v>
      </c>
      <c r="E256" s="3">
        <v>-6.8625643309848772E-2</v>
      </c>
      <c r="F256" s="3">
        <f>SUM(E$3:E256)</f>
        <v>1.0122705227877691</v>
      </c>
      <c r="G256" s="3">
        <v>-6.6323857427283972E-2</v>
      </c>
      <c r="H256" s="3">
        <v>-6.8625643309848772E-2</v>
      </c>
      <c r="I256" s="3">
        <f>SUM(H$3:H256)</f>
        <v>0.88060871866815138</v>
      </c>
    </row>
    <row r="257" spans="1:9" x14ac:dyDescent="0.25">
      <c r="A257" s="2">
        <v>36457</v>
      </c>
      <c r="B257" s="3">
        <v>0.6196557766409827</v>
      </c>
      <c r="C257">
        <v>0</v>
      </c>
      <c r="D257" s="3">
        <v>4.3482094900634038E-2</v>
      </c>
      <c r="E257" s="3">
        <v>4.2563288691820057E-2</v>
      </c>
      <c r="F257" s="3">
        <f>SUM(E$3:E257)</f>
        <v>1.0548338114795892</v>
      </c>
      <c r="G257" s="3">
        <v>0</v>
      </c>
      <c r="H257" s="3">
        <v>0</v>
      </c>
      <c r="I257" s="3">
        <f>SUM(H$3:H257)</f>
        <v>0.88060871866815138</v>
      </c>
    </row>
    <row r="258" spans="1:9" x14ac:dyDescent="0.25">
      <c r="A258" s="2">
        <v>36464</v>
      </c>
      <c r="B258" s="3">
        <v>0.5643197740436473</v>
      </c>
      <c r="C258">
        <v>0</v>
      </c>
      <c r="D258" s="3">
        <v>4.7078707793953838E-2</v>
      </c>
      <c r="E258" s="3">
        <v>4.6004103651235619E-2</v>
      </c>
      <c r="F258" s="3">
        <f>SUM(E$3:E258)</f>
        <v>1.1008379151308247</v>
      </c>
      <c r="G258" s="3">
        <v>0</v>
      </c>
      <c r="H258" s="3">
        <v>0</v>
      </c>
      <c r="I258" s="3">
        <f>SUM(H$3:H258)</f>
        <v>0.88060871866815138</v>
      </c>
    </row>
    <row r="259" spans="1:9" x14ac:dyDescent="0.25">
      <c r="A259" s="2">
        <v>36471</v>
      </c>
      <c r="B259" s="3">
        <v>0.15632466015588009</v>
      </c>
      <c r="C259">
        <v>1</v>
      </c>
      <c r="D259" s="3">
        <v>5.356107797172216E-3</v>
      </c>
      <c r="E259" s="3">
        <v>5.3418148654120921E-3</v>
      </c>
      <c r="F259" s="3">
        <f>SUM(E$3:E259)</f>
        <v>1.1061797299962368</v>
      </c>
      <c r="G259" s="3">
        <v>5.356107797172216E-3</v>
      </c>
      <c r="H259" s="3">
        <v>5.3418148654120921E-3</v>
      </c>
      <c r="I259" s="3">
        <f>SUM(H$3:H259)</f>
        <v>0.88595053353356346</v>
      </c>
    </row>
    <row r="260" spans="1:9" x14ac:dyDescent="0.25">
      <c r="A260" s="2">
        <v>36478</v>
      </c>
      <c r="B260" s="3">
        <v>2.532101601443006E-2</v>
      </c>
      <c r="C260">
        <v>1</v>
      </c>
      <c r="D260" s="3">
        <v>1.8850849857323219E-2</v>
      </c>
      <c r="E260" s="3">
        <v>1.8675374398359808E-2</v>
      </c>
      <c r="F260" s="3">
        <f>SUM(E$3:E260)</f>
        <v>1.1248551043945967</v>
      </c>
      <c r="G260" s="3">
        <v>1.8850849857323219E-2</v>
      </c>
      <c r="H260" s="3">
        <v>1.8675374398359808E-2</v>
      </c>
      <c r="I260" s="3">
        <f>SUM(H$3:H260)</f>
        <v>0.90462590793192321</v>
      </c>
    </row>
    <row r="261" spans="1:9" x14ac:dyDescent="0.25">
      <c r="A261" s="2">
        <v>36485</v>
      </c>
      <c r="B261" s="3">
        <v>4.5550051521533593E-3</v>
      </c>
      <c r="C261">
        <v>1</v>
      </c>
      <c r="D261" s="3">
        <v>1.8580863286678181E-2</v>
      </c>
      <c r="E261" s="3">
        <v>1.8410348021786229E-2</v>
      </c>
      <c r="F261" s="3">
        <f>SUM(E$3:E261)</f>
        <v>1.143265452416383</v>
      </c>
      <c r="G261" s="3">
        <v>1.8580863286678181E-2</v>
      </c>
      <c r="H261" s="3">
        <v>1.8410348021786229E-2</v>
      </c>
      <c r="I261" s="3">
        <f>SUM(H$3:H261)</f>
        <v>0.92303625595370942</v>
      </c>
    </row>
    <row r="262" spans="1:9" x14ac:dyDescent="0.25">
      <c r="A262" s="2">
        <v>36492</v>
      </c>
      <c r="B262" s="3">
        <v>6.4566093995530884E-4</v>
      </c>
      <c r="C262">
        <v>1</v>
      </c>
      <c r="D262" s="3">
        <v>-3.783403656821505E-3</v>
      </c>
      <c r="E262" s="3">
        <v>-3.7905788318765479E-3</v>
      </c>
      <c r="F262" s="3">
        <f>SUM(E$3:E262)</f>
        <v>1.1394748735845064</v>
      </c>
      <c r="G262" s="3">
        <v>-3.783403656821505E-3</v>
      </c>
      <c r="H262" s="3">
        <v>-3.7905788318765479E-3</v>
      </c>
      <c r="I262" s="3">
        <f>SUM(H$3:H262)</f>
        <v>0.91924567712183292</v>
      </c>
    </row>
    <row r="263" spans="1:9" x14ac:dyDescent="0.25">
      <c r="A263" s="2">
        <v>36499</v>
      </c>
      <c r="B263" s="3">
        <v>2.2979481717245889E-4</v>
      </c>
      <c r="C263">
        <v>1</v>
      </c>
      <c r="D263" s="3">
        <v>1.177450551312287E-2</v>
      </c>
      <c r="E263" s="3">
        <v>1.17057253978603E-2</v>
      </c>
      <c r="F263" s="3">
        <f>SUM(E$3:E263)</f>
        <v>1.1511805989823667</v>
      </c>
      <c r="G263" s="3">
        <v>1.177450551312287E-2</v>
      </c>
      <c r="H263" s="3">
        <v>1.17057253978603E-2</v>
      </c>
      <c r="I263" s="3">
        <f>SUM(H$3:H263)</f>
        <v>0.93095140251969322</v>
      </c>
    </row>
    <row r="264" spans="1:9" x14ac:dyDescent="0.25">
      <c r="A264" s="2">
        <v>36506</v>
      </c>
      <c r="B264" s="3">
        <v>2.934574237606384E-4</v>
      </c>
      <c r="C264">
        <v>1</v>
      </c>
      <c r="D264" s="3">
        <v>-1.13444498709272E-2</v>
      </c>
      <c r="E264" s="3">
        <v>-1.140928898482855E-2</v>
      </c>
      <c r="F264" s="3">
        <f>SUM(E$3:E264)</f>
        <v>1.1397713099975382</v>
      </c>
      <c r="G264" s="3">
        <v>-1.13444498709272E-2</v>
      </c>
      <c r="H264" s="3">
        <v>-1.140928898482855E-2</v>
      </c>
      <c r="I264" s="3">
        <f>SUM(H$3:H264)</f>
        <v>0.9195421135348647</v>
      </c>
    </row>
    <row r="265" spans="1:9" x14ac:dyDescent="0.25">
      <c r="A265" s="2">
        <v>36513</v>
      </c>
      <c r="B265" s="3">
        <v>1.08711539881816E-3</v>
      </c>
      <c r="C265">
        <v>1</v>
      </c>
      <c r="D265" s="3">
        <v>2.8157285609440308E-3</v>
      </c>
      <c r="E265" s="3">
        <v>2.811771822939528E-3</v>
      </c>
      <c r="F265" s="3">
        <f>SUM(E$3:E265)</f>
        <v>1.1425830818204776</v>
      </c>
      <c r="G265" s="3">
        <v>2.8157285609440308E-3</v>
      </c>
      <c r="H265" s="3">
        <v>2.811771822939528E-3</v>
      </c>
      <c r="I265" s="3">
        <f>SUM(H$3:H265)</f>
        <v>0.92235388535780427</v>
      </c>
    </row>
    <row r="266" spans="1:9" x14ac:dyDescent="0.25">
      <c r="A266" s="2">
        <v>36520</v>
      </c>
      <c r="B266" s="3">
        <v>1.0839351287843381E-3</v>
      </c>
      <c r="C266">
        <v>1</v>
      </c>
      <c r="D266" s="3">
        <v>2.6255603329979001E-2</v>
      </c>
      <c r="E266" s="3">
        <v>2.5916841774446801E-2</v>
      </c>
      <c r="F266" s="3">
        <f>SUM(E$3:E266)</f>
        <v>1.1684999235949245</v>
      </c>
      <c r="G266" s="3">
        <v>2.6255603329979001E-2</v>
      </c>
      <c r="H266" s="3">
        <v>2.5916841774446801E-2</v>
      </c>
      <c r="I266" s="3">
        <f>SUM(H$3:H266)</f>
        <v>0.94827072713225102</v>
      </c>
    </row>
    <row r="267" spans="1:9" x14ac:dyDescent="0.25">
      <c r="A267" s="2">
        <v>36527</v>
      </c>
      <c r="B267" s="3">
        <v>3.187146740449982E-4</v>
      </c>
      <c r="C267">
        <v>1</v>
      </c>
      <c r="D267" s="3">
        <v>7.4811086577890604E-3</v>
      </c>
      <c r="E267" s="3">
        <v>7.4532639510322988E-3</v>
      </c>
      <c r="F267" s="3">
        <f>SUM(E$3:E267)</f>
        <v>1.1759531875459568</v>
      </c>
      <c r="G267" s="3">
        <v>7.4811086577890604E-3</v>
      </c>
      <c r="H267" s="3">
        <v>7.4532639510322988E-3</v>
      </c>
      <c r="I267" s="3">
        <f>SUM(H$3:H267)</f>
        <v>0.95572399108328332</v>
      </c>
    </row>
    <row r="268" spans="1:9" x14ac:dyDescent="0.25">
      <c r="A268" s="2">
        <v>36534</v>
      </c>
      <c r="B268" s="3">
        <v>6.1480929012282389E-4</v>
      </c>
      <c r="C268">
        <v>1</v>
      </c>
      <c r="D268" s="3">
        <v>-1.8907605921388401E-2</v>
      </c>
      <c r="E268" s="3">
        <v>-1.908864028539491E-2</v>
      </c>
      <c r="F268" s="3">
        <f>SUM(E$3:E268)</f>
        <v>1.1568645472605619</v>
      </c>
      <c r="G268" s="3">
        <v>-1.8907605921388401E-2</v>
      </c>
      <c r="H268" s="3">
        <v>-1.908864028539491E-2</v>
      </c>
      <c r="I268" s="3">
        <f>SUM(H$3:H268)</f>
        <v>0.9366353507978884</v>
      </c>
    </row>
    <row r="269" spans="1:9" x14ac:dyDescent="0.25">
      <c r="A269" s="2">
        <v>36541</v>
      </c>
      <c r="B269" s="3">
        <v>2.290570485960629E-3</v>
      </c>
      <c r="C269">
        <v>1</v>
      </c>
      <c r="D269" s="3">
        <v>1.6427674526698469E-2</v>
      </c>
      <c r="E269" s="3">
        <v>1.6294200080897221E-2</v>
      </c>
      <c r="F269" s="3">
        <f>SUM(E$3:E269)</f>
        <v>1.1731587473414591</v>
      </c>
      <c r="G269" s="3">
        <v>1.6427674526698469E-2</v>
      </c>
      <c r="H269" s="3">
        <v>1.6294200080897221E-2</v>
      </c>
      <c r="I269" s="3">
        <f>SUM(H$3:H269)</f>
        <v>0.95292955087878561</v>
      </c>
    </row>
    <row r="270" spans="1:9" x14ac:dyDescent="0.25">
      <c r="A270" s="2">
        <v>36548</v>
      </c>
      <c r="B270" s="3">
        <v>4.6100109805557211E-3</v>
      </c>
      <c r="C270">
        <v>1</v>
      </c>
      <c r="D270" s="3">
        <v>-1.6237245333242441E-2</v>
      </c>
      <c r="E270" s="3">
        <v>-1.6370513980817451E-2</v>
      </c>
      <c r="F270" s="3">
        <f>SUM(E$3:E270)</f>
        <v>1.1567882333606416</v>
      </c>
      <c r="G270" s="3">
        <v>-1.6237245333242441E-2</v>
      </c>
      <c r="H270" s="3">
        <v>-1.6370513980817451E-2</v>
      </c>
      <c r="I270" s="3">
        <f>SUM(H$3:H270)</f>
        <v>0.93655903689796816</v>
      </c>
    </row>
    <row r="271" spans="1:9" x14ac:dyDescent="0.25">
      <c r="A271" s="2">
        <v>36555</v>
      </c>
      <c r="B271" s="3">
        <v>0.7817284217390521</v>
      </c>
      <c r="C271">
        <v>1</v>
      </c>
      <c r="D271" s="3">
        <v>-5.6335682966087493E-2</v>
      </c>
      <c r="E271" s="3">
        <v>-5.7984772438395893E-2</v>
      </c>
      <c r="F271" s="3">
        <f>SUM(E$3:E271)</f>
        <v>1.0988034609222457</v>
      </c>
      <c r="G271" s="3">
        <v>-5.6335682966087493E-2</v>
      </c>
      <c r="H271" s="3">
        <v>-5.7984772438395893E-2</v>
      </c>
      <c r="I271" s="3">
        <f>SUM(H$3:H271)</f>
        <v>0.87857426445957221</v>
      </c>
    </row>
    <row r="272" spans="1:9" x14ac:dyDescent="0.25">
      <c r="A272" s="2">
        <v>36562</v>
      </c>
      <c r="B272" s="3">
        <v>0.29878337228866209</v>
      </c>
      <c r="C272">
        <v>0</v>
      </c>
      <c r="D272" s="3">
        <v>4.7207681449241028E-2</v>
      </c>
      <c r="E272" s="3">
        <v>4.6127270813198451E-2</v>
      </c>
      <c r="F272" s="3">
        <f>SUM(E$3:E272)</f>
        <v>1.1449307317354442</v>
      </c>
      <c r="G272" s="3">
        <v>0</v>
      </c>
      <c r="H272" s="3">
        <v>0</v>
      </c>
      <c r="I272" s="3">
        <f>SUM(H$3:H272)</f>
        <v>0.87857426445957221</v>
      </c>
    </row>
    <row r="273" spans="1:9" x14ac:dyDescent="0.25">
      <c r="A273" s="2">
        <v>36569</v>
      </c>
      <c r="B273" s="3">
        <v>0.24449140387729559</v>
      </c>
      <c r="C273">
        <v>1</v>
      </c>
      <c r="D273" s="3">
        <v>-2.6151912775472689E-2</v>
      </c>
      <c r="E273" s="3">
        <v>-2.649995544582999E-2</v>
      </c>
      <c r="F273" s="3">
        <f>SUM(E$3:E273)</f>
        <v>1.1184307762896142</v>
      </c>
      <c r="G273" s="3">
        <v>-2.6151912775472689E-2</v>
      </c>
      <c r="H273" s="3">
        <v>-2.649995544582999E-2</v>
      </c>
      <c r="I273" s="3">
        <f>SUM(H$3:H273)</f>
        <v>0.85207430901374226</v>
      </c>
    </row>
    <row r="274" spans="1:9" x14ac:dyDescent="0.25">
      <c r="A274" s="2">
        <v>36576</v>
      </c>
      <c r="B274" s="3">
        <v>0.91054553302600094</v>
      </c>
      <c r="C274">
        <v>1</v>
      </c>
      <c r="D274" s="3">
        <v>-2.9579272161024291E-2</v>
      </c>
      <c r="E274" s="3">
        <v>-3.0025561482547581E-2</v>
      </c>
      <c r="F274" s="3">
        <f>SUM(E$3:E274)</f>
        <v>1.0884052148070666</v>
      </c>
      <c r="G274" s="3">
        <v>-2.9579272161024291E-2</v>
      </c>
      <c r="H274" s="3">
        <v>-3.0025561482547581E-2</v>
      </c>
      <c r="I274" s="3">
        <f>SUM(H$3:H274)</f>
        <v>0.82204874753119472</v>
      </c>
    </row>
    <row r="275" spans="1:9" x14ac:dyDescent="0.25">
      <c r="A275" s="2">
        <v>36583</v>
      </c>
      <c r="B275" s="3">
        <v>0.99001402117221982</v>
      </c>
      <c r="C275">
        <v>0</v>
      </c>
      <c r="D275" s="3">
        <v>-9.4570199615181538E-3</v>
      </c>
      <c r="E275" s="3">
        <v>-9.502021519949189E-3</v>
      </c>
      <c r="F275" s="3">
        <f>SUM(E$3:E275)</f>
        <v>1.0789031932871174</v>
      </c>
      <c r="G275" s="3">
        <v>0</v>
      </c>
      <c r="H275" s="3">
        <v>0</v>
      </c>
      <c r="I275" s="3">
        <f>SUM(H$3:H275)</f>
        <v>0.82204874753119472</v>
      </c>
    </row>
    <row r="276" spans="1:9" x14ac:dyDescent="0.25">
      <c r="A276" s="2">
        <v>36590</v>
      </c>
      <c r="B276" s="3">
        <v>0.6490786420146869</v>
      </c>
      <c r="C276">
        <v>0</v>
      </c>
      <c r="D276" s="3">
        <v>5.6856362872742761E-2</v>
      </c>
      <c r="E276" s="3">
        <v>5.5298806332129878E-2</v>
      </c>
      <c r="F276" s="3">
        <f>SUM(E$3:E276)</f>
        <v>1.1342019996192472</v>
      </c>
      <c r="G276" s="3">
        <v>0</v>
      </c>
      <c r="H276" s="3">
        <v>0</v>
      </c>
      <c r="I276" s="3">
        <f>SUM(H$3:H276)</f>
        <v>0.82204874753119472</v>
      </c>
    </row>
    <row r="277" spans="1:9" x14ac:dyDescent="0.25">
      <c r="A277" s="2">
        <v>36597</v>
      </c>
      <c r="B277" s="3">
        <v>0.24873369525158809</v>
      </c>
      <c r="C277">
        <v>0</v>
      </c>
      <c r="D277" s="3">
        <v>-1.000588999198115E-2</v>
      </c>
      <c r="E277" s="3">
        <v>-1.0056285358049359E-2</v>
      </c>
      <c r="F277" s="3">
        <f>SUM(E$3:E277)</f>
        <v>1.1241457142611979</v>
      </c>
      <c r="G277" s="3">
        <v>0</v>
      </c>
      <c r="H277" s="3">
        <v>0</v>
      </c>
      <c r="I277" s="3">
        <f>SUM(H$3:H277)</f>
        <v>0.82204874753119472</v>
      </c>
    </row>
    <row r="278" spans="1:9" x14ac:dyDescent="0.25">
      <c r="A278" s="2">
        <v>36604</v>
      </c>
      <c r="B278" s="3">
        <v>0.29827255985219681</v>
      </c>
      <c r="C278">
        <v>1</v>
      </c>
      <c r="D278" s="3">
        <v>4.9746607697104928E-2</v>
      </c>
      <c r="E278" s="3">
        <v>4.8548809042869338E-2</v>
      </c>
      <c r="F278" s="3">
        <f>SUM(E$3:E278)</f>
        <v>1.1726945233040673</v>
      </c>
      <c r="G278" s="3">
        <v>4.9746607697104928E-2</v>
      </c>
      <c r="H278" s="3">
        <v>4.8548809042869338E-2</v>
      </c>
      <c r="I278" s="3">
        <f>SUM(H$3:H278)</f>
        <v>0.87059755657406401</v>
      </c>
    </row>
    <row r="279" spans="1:9" x14ac:dyDescent="0.25">
      <c r="A279" s="2">
        <v>36611</v>
      </c>
      <c r="B279" s="3">
        <v>0.52546178160823176</v>
      </c>
      <c r="C279">
        <v>1</v>
      </c>
      <c r="D279" s="3">
        <v>4.3012147739455157E-2</v>
      </c>
      <c r="E279" s="3">
        <v>4.2112822872627562E-2</v>
      </c>
      <c r="F279" s="3">
        <f>SUM(E$3:E279)</f>
        <v>1.2148073461766948</v>
      </c>
      <c r="G279" s="3">
        <v>4.3012147739455157E-2</v>
      </c>
      <c r="H279" s="3">
        <v>4.2112822872627562E-2</v>
      </c>
      <c r="I279" s="3">
        <f>SUM(H$3:H279)</f>
        <v>0.91271037944669153</v>
      </c>
    </row>
    <row r="280" spans="1:9" x14ac:dyDescent="0.25">
      <c r="A280" s="2">
        <v>36618</v>
      </c>
      <c r="B280" s="3">
        <v>0.11695285286035929</v>
      </c>
      <c r="C280">
        <v>1</v>
      </c>
      <c r="D280" s="3">
        <v>-1.8907205426001439E-2</v>
      </c>
      <c r="E280" s="3">
        <v>-1.90882320717469E-2</v>
      </c>
      <c r="F280" s="3">
        <f>SUM(E$3:E280)</f>
        <v>1.1957191141049479</v>
      </c>
      <c r="G280" s="3">
        <v>-1.8907205426001439E-2</v>
      </c>
      <c r="H280" s="3">
        <v>-1.90882320717469E-2</v>
      </c>
      <c r="I280" s="3">
        <f>SUM(H$3:H280)</f>
        <v>0.89362214737494461</v>
      </c>
    </row>
    <row r="281" spans="1:9" x14ac:dyDescent="0.25">
      <c r="A281" s="2">
        <v>36625</v>
      </c>
      <c r="B281" s="3">
        <v>1.7495609762155449E-2</v>
      </c>
      <c r="C281">
        <v>1</v>
      </c>
      <c r="D281" s="3">
        <v>1.185789213789046E-2</v>
      </c>
      <c r="E281" s="3">
        <v>1.178813821642515E-2</v>
      </c>
      <c r="F281" s="3">
        <f>SUM(E$3:E281)</f>
        <v>1.207507252321373</v>
      </c>
      <c r="G281" s="3">
        <v>1.185789213789046E-2</v>
      </c>
      <c r="H281" s="3">
        <v>1.178813821642515E-2</v>
      </c>
      <c r="I281" s="3">
        <f>SUM(H$3:H281)</f>
        <v>0.90541028559136971</v>
      </c>
    </row>
    <row r="282" spans="1:9" x14ac:dyDescent="0.25">
      <c r="A282" s="2">
        <v>36632</v>
      </c>
      <c r="B282" s="3">
        <v>0.99971374539491253</v>
      </c>
      <c r="C282">
        <v>1</v>
      </c>
      <c r="D282" s="3">
        <v>-0.1053780459656412</v>
      </c>
      <c r="E282" s="3">
        <v>-0.11135404766930419</v>
      </c>
      <c r="F282" s="3">
        <f>SUM(E$3:E282)</f>
        <v>1.0961532046520688</v>
      </c>
      <c r="G282" s="3">
        <v>-0.1053780459656412</v>
      </c>
      <c r="H282" s="3">
        <v>-0.11135404766930419</v>
      </c>
      <c r="I282" s="3">
        <f>SUM(H$3:H282)</f>
        <v>0.79405623792206548</v>
      </c>
    </row>
    <row r="283" spans="1:9" x14ac:dyDescent="0.25">
      <c r="A283" s="2">
        <v>36639</v>
      </c>
      <c r="B283" s="3">
        <v>0.68244202278345445</v>
      </c>
      <c r="C283">
        <v>0</v>
      </c>
      <c r="D283" s="3">
        <v>5.7483635076959423E-2</v>
      </c>
      <c r="E283" s="3">
        <v>5.5892156714025212E-2</v>
      </c>
      <c r="F283" s="3">
        <f>SUM(E$3:E283)</f>
        <v>1.1520453613660939</v>
      </c>
      <c r="G283" s="3">
        <v>0</v>
      </c>
      <c r="H283" s="3">
        <v>0</v>
      </c>
      <c r="I283" s="3">
        <f>SUM(H$3:H283)</f>
        <v>0.79405623792206548</v>
      </c>
    </row>
    <row r="284" spans="1:9" x14ac:dyDescent="0.25">
      <c r="A284" s="2">
        <v>36646</v>
      </c>
      <c r="B284" s="3">
        <v>0.28068490422723552</v>
      </c>
      <c r="C284">
        <v>0</v>
      </c>
      <c r="D284" s="3">
        <v>1.247089659403011E-2</v>
      </c>
      <c r="E284" s="3">
        <v>1.239377548077584E-2</v>
      </c>
      <c r="F284" s="3">
        <f>SUM(E$3:E284)</f>
        <v>1.1644391368468698</v>
      </c>
      <c r="G284" s="3">
        <v>0</v>
      </c>
      <c r="H284" s="3">
        <v>0</v>
      </c>
      <c r="I284" s="3">
        <f>SUM(H$3:H284)</f>
        <v>0.79405623792206548</v>
      </c>
    </row>
    <row r="285" spans="1:9" x14ac:dyDescent="0.25">
      <c r="A285" s="2">
        <v>36653</v>
      </c>
      <c r="B285" s="3">
        <v>9.6994892185334067E-2</v>
      </c>
      <c r="C285">
        <v>1</v>
      </c>
      <c r="D285" s="3">
        <v>-1.3632326514875E-2</v>
      </c>
      <c r="E285" s="3">
        <v>-1.3726099886049911E-2</v>
      </c>
      <c r="F285" s="3">
        <f>SUM(E$3:E285)</f>
        <v>1.1507130369608198</v>
      </c>
      <c r="G285" s="3">
        <v>-1.3632326514875E-2</v>
      </c>
      <c r="H285" s="3">
        <v>-1.3726099886049911E-2</v>
      </c>
      <c r="I285" s="3">
        <f>SUM(H$3:H285)</f>
        <v>0.78033013803601559</v>
      </c>
    </row>
    <row r="286" spans="1:9" x14ac:dyDescent="0.25">
      <c r="A286" s="2">
        <v>36660</v>
      </c>
      <c r="B286" s="3">
        <v>4.3907909644280749E-2</v>
      </c>
      <c r="C286">
        <v>1</v>
      </c>
      <c r="D286" s="3">
        <v>-8.1458576185058362E-3</v>
      </c>
      <c r="E286" s="3">
        <v>-8.179216397429117E-3</v>
      </c>
      <c r="F286" s="3">
        <f>SUM(E$3:E286)</f>
        <v>1.1425338205633908</v>
      </c>
      <c r="G286" s="3">
        <v>-8.1458576185058362E-3</v>
      </c>
      <c r="H286" s="3">
        <v>-8.179216397429117E-3</v>
      </c>
      <c r="I286" s="3">
        <f>SUM(H$3:H286)</f>
        <v>0.77215092163858645</v>
      </c>
    </row>
    <row r="287" spans="1:9" x14ac:dyDescent="0.25">
      <c r="A287" s="2">
        <v>36667</v>
      </c>
      <c r="B287" s="3">
        <v>4.2269031392238483E-2</v>
      </c>
      <c r="C287">
        <v>1</v>
      </c>
      <c r="D287" s="3">
        <v>-9.8595315842809894E-3</v>
      </c>
      <c r="E287" s="3">
        <v>-9.9084586299456566E-3</v>
      </c>
      <c r="F287" s="3">
        <f>SUM(E$3:E287)</f>
        <v>1.1326253619334452</v>
      </c>
      <c r="G287" s="3">
        <v>-9.8595315842809894E-3</v>
      </c>
      <c r="H287" s="3">
        <v>-9.9084586299456566E-3</v>
      </c>
      <c r="I287" s="3">
        <f>SUM(H$3:H287)</f>
        <v>0.76224246300864085</v>
      </c>
    </row>
    <row r="288" spans="1:9" x14ac:dyDescent="0.25">
      <c r="A288" s="2">
        <v>36674</v>
      </c>
      <c r="B288" s="3">
        <v>0.20653401301016849</v>
      </c>
      <c r="C288">
        <v>1</v>
      </c>
      <c r="D288" s="3">
        <v>-2.056220903372552E-2</v>
      </c>
      <c r="E288" s="3">
        <v>-2.0776554623869771E-2</v>
      </c>
      <c r="F288" s="3">
        <f>SUM(E$3:E288)</f>
        <v>1.1118488073095754</v>
      </c>
      <c r="G288" s="3">
        <v>-2.056220903372552E-2</v>
      </c>
      <c r="H288" s="3">
        <v>-2.0776554623869771E-2</v>
      </c>
      <c r="I288" s="3">
        <f>SUM(H$3:H288)</f>
        <v>0.74146590838477111</v>
      </c>
    </row>
    <row r="289" spans="1:9" x14ac:dyDescent="0.25">
      <c r="A289" s="2">
        <v>36681</v>
      </c>
      <c r="B289" s="3">
        <v>0.24308072748930371</v>
      </c>
      <c r="C289">
        <v>1</v>
      </c>
      <c r="D289" s="3">
        <v>7.2016371315365424E-2</v>
      </c>
      <c r="E289" s="3">
        <v>6.9541334281406311E-2</v>
      </c>
      <c r="F289" s="3">
        <f>SUM(E$3:E289)</f>
        <v>1.1813901415909818</v>
      </c>
      <c r="G289" s="3">
        <v>7.2016371315365424E-2</v>
      </c>
      <c r="H289" s="3">
        <v>6.9541334281406311E-2</v>
      </c>
      <c r="I289" s="3">
        <f>SUM(H$3:H289)</f>
        <v>0.81100724266617741</v>
      </c>
    </row>
    <row r="290" spans="1:9" x14ac:dyDescent="0.25">
      <c r="A290" s="2">
        <v>36688</v>
      </c>
      <c r="B290" s="3">
        <v>9.1303544230432188E-2</v>
      </c>
      <c r="C290">
        <v>1</v>
      </c>
      <c r="D290" s="3">
        <v>-1.374842614028671E-2</v>
      </c>
      <c r="E290" s="3">
        <v>-1.3843811021335681E-2</v>
      </c>
      <c r="F290" s="3">
        <f>SUM(E$3:E290)</f>
        <v>1.1675463305696461</v>
      </c>
      <c r="G290" s="3">
        <v>-1.374842614028671E-2</v>
      </c>
      <c r="H290" s="3">
        <v>-1.3843811021335681E-2</v>
      </c>
      <c r="I290" s="3">
        <f>SUM(H$3:H290)</f>
        <v>0.79716343164484171</v>
      </c>
    </row>
    <row r="291" spans="1:9" x14ac:dyDescent="0.25">
      <c r="A291" s="2">
        <v>36695</v>
      </c>
      <c r="B291" s="3">
        <v>3.7169924321467693E-2</v>
      </c>
      <c r="C291">
        <v>1</v>
      </c>
      <c r="D291" s="3">
        <v>5.1546037956002877E-3</v>
      </c>
      <c r="E291" s="3">
        <v>5.1413643021947474E-3</v>
      </c>
      <c r="F291" s="3">
        <f>SUM(E$3:E291)</f>
        <v>1.1726876948718408</v>
      </c>
      <c r="G291" s="3">
        <v>5.1546037956002877E-3</v>
      </c>
      <c r="H291" s="3">
        <v>5.1413643021947474E-3</v>
      </c>
      <c r="I291" s="3">
        <f>SUM(H$3:H291)</f>
        <v>0.80230479594703641</v>
      </c>
    </row>
    <row r="292" spans="1:9" x14ac:dyDescent="0.25">
      <c r="A292" s="2">
        <v>36702</v>
      </c>
      <c r="B292" s="3">
        <v>2.1488219210100901E-2</v>
      </c>
      <c r="C292">
        <v>1</v>
      </c>
      <c r="D292" s="3">
        <v>-1.56917908307499E-2</v>
      </c>
      <c r="E292" s="3">
        <v>-1.5816210272789139E-2</v>
      </c>
      <c r="F292" s="3">
        <f>SUM(E$3:E292)</f>
        <v>1.1568714845990515</v>
      </c>
      <c r="G292" s="3">
        <v>-1.56917908307499E-2</v>
      </c>
      <c r="H292" s="3">
        <v>-1.5816210272789139E-2</v>
      </c>
      <c r="I292" s="3">
        <f>SUM(H$3:H292)</f>
        <v>0.78648858567424729</v>
      </c>
    </row>
    <row r="293" spans="1:9" x14ac:dyDescent="0.25">
      <c r="A293" s="2">
        <v>36709</v>
      </c>
      <c r="B293" s="3">
        <v>1.1619942071705171E-2</v>
      </c>
      <c r="C293">
        <v>1</v>
      </c>
      <c r="D293" s="3">
        <v>9.1017565280127055E-3</v>
      </c>
      <c r="E293" s="3">
        <v>9.0605851745851861E-3</v>
      </c>
      <c r="F293" s="3">
        <f>SUM(E$3:E293)</f>
        <v>1.1659320697736366</v>
      </c>
      <c r="G293" s="3">
        <v>9.1017565280127055E-3</v>
      </c>
      <c r="H293" s="3">
        <v>9.0605851745851861E-3</v>
      </c>
      <c r="I293" s="3">
        <f>SUM(H$3:H293)</f>
        <v>0.79554917084883248</v>
      </c>
    </row>
    <row r="294" spans="1:9" x14ac:dyDescent="0.25">
      <c r="A294" s="2">
        <v>36716</v>
      </c>
      <c r="B294" s="3">
        <v>1.6741098346826279E-2</v>
      </c>
      <c r="C294">
        <v>1</v>
      </c>
      <c r="D294" s="3">
        <v>1.670562353911742E-2</v>
      </c>
      <c r="E294" s="3">
        <v>1.656761945228321E-2</v>
      </c>
      <c r="F294" s="3">
        <f>SUM(E$3:E294)</f>
        <v>1.1824996892259199</v>
      </c>
      <c r="G294" s="3">
        <v>1.670562353911742E-2</v>
      </c>
      <c r="H294" s="3">
        <v>1.656761945228321E-2</v>
      </c>
      <c r="I294" s="3">
        <f>SUM(H$3:H294)</f>
        <v>0.81211679030111572</v>
      </c>
    </row>
    <row r="295" spans="1:9" x14ac:dyDescent="0.25">
      <c r="A295" s="2">
        <v>36723</v>
      </c>
      <c r="B295" s="3">
        <v>2.096762504345874E-2</v>
      </c>
      <c r="C295">
        <v>1</v>
      </c>
      <c r="D295" s="3">
        <v>2.101561971735744E-2</v>
      </c>
      <c r="E295" s="3">
        <v>2.079783751541775E-2</v>
      </c>
      <c r="F295" s="3">
        <f>SUM(E$3:E295)</f>
        <v>1.2032975267413377</v>
      </c>
      <c r="G295" s="3">
        <v>2.101561971735744E-2</v>
      </c>
      <c r="H295" s="3">
        <v>2.079783751541775E-2</v>
      </c>
      <c r="I295" s="3">
        <f>SUM(H$3:H295)</f>
        <v>0.83291462781653347</v>
      </c>
    </row>
    <row r="296" spans="1:9" x14ac:dyDescent="0.25">
      <c r="A296" s="2">
        <v>36730</v>
      </c>
      <c r="B296" s="3">
        <v>1.199017451789498E-2</v>
      </c>
      <c r="C296">
        <v>1</v>
      </c>
      <c r="D296" s="3">
        <v>-1.972873812898179E-2</v>
      </c>
      <c r="E296" s="3">
        <v>-1.9925947791400851E-2</v>
      </c>
      <c r="F296" s="3">
        <f>SUM(E$3:E296)</f>
        <v>1.1833715789499368</v>
      </c>
      <c r="G296" s="3">
        <v>-1.972873812898179E-2</v>
      </c>
      <c r="H296" s="3">
        <v>-1.9925947791400851E-2</v>
      </c>
      <c r="I296" s="3">
        <f>SUM(H$3:H296)</f>
        <v>0.81298868002513258</v>
      </c>
    </row>
    <row r="297" spans="1:9" x14ac:dyDescent="0.25">
      <c r="A297" s="2">
        <v>36737</v>
      </c>
      <c r="B297" s="3">
        <v>0.1125188495285443</v>
      </c>
      <c r="C297">
        <v>1</v>
      </c>
      <c r="D297" s="3">
        <v>-4.0738013363149313E-2</v>
      </c>
      <c r="E297" s="3">
        <v>-4.159105409071797E-2</v>
      </c>
      <c r="F297" s="3">
        <f>SUM(E$3:E297)</f>
        <v>1.1417805248592188</v>
      </c>
      <c r="G297" s="3">
        <v>-4.0738013363149313E-2</v>
      </c>
      <c r="H297" s="3">
        <v>-4.159105409071797E-2</v>
      </c>
      <c r="I297" s="3">
        <f>SUM(H$3:H297)</f>
        <v>0.77139762593441463</v>
      </c>
    </row>
    <row r="298" spans="1:9" x14ac:dyDescent="0.25">
      <c r="A298" s="2">
        <v>36744</v>
      </c>
      <c r="B298" s="3">
        <v>3.4203920788188007E-2</v>
      </c>
      <c r="C298">
        <v>1</v>
      </c>
      <c r="D298" s="3">
        <v>3.0312207283662799E-2</v>
      </c>
      <c r="E298" s="3">
        <v>2.986187017945087E-2</v>
      </c>
      <c r="F298" s="3">
        <f>SUM(E$3:E298)</f>
        <v>1.1716423950386696</v>
      </c>
      <c r="G298" s="3">
        <v>3.0312207283662799E-2</v>
      </c>
      <c r="H298" s="3">
        <v>2.986187017945087E-2</v>
      </c>
      <c r="I298" s="3">
        <f>SUM(H$3:H298)</f>
        <v>0.80125949611386549</v>
      </c>
    </row>
    <row r="299" spans="1:9" x14ac:dyDescent="0.25">
      <c r="A299" s="2">
        <v>36751</v>
      </c>
      <c r="B299" s="3">
        <v>1.556576676031346E-2</v>
      </c>
      <c r="C299">
        <v>1</v>
      </c>
      <c r="D299" s="3">
        <v>6.090516976205107E-3</v>
      </c>
      <c r="E299" s="3">
        <v>6.0720447433737466E-3</v>
      </c>
      <c r="F299" s="3">
        <f>SUM(E$3:E299)</f>
        <v>1.1777144397820434</v>
      </c>
      <c r="G299" s="3">
        <v>6.090516976205107E-3</v>
      </c>
      <c r="H299" s="3">
        <v>6.0720447433737466E-3</v>
      </c>
      <c r="I299" s="3">
        <f>SUM(H$3:H299)</f>
        <v>0.80733154085723924</v>
      </c>
    </row>
    <row r="300" spans="1:9" x14ac:dyDescent="0.25">
      <c r="A300" s="2">
        <v>36758</v>
      </c>
      <c r="B300" s="3">
        <v>1.5521367381081E-2</v>
      </c>
      <c r="C300">
        <v>1</v>
      </c>
      <c r="D300" s="3">
        <v>1.350690292423096E-2</v>
      </c>
      <c r="E300" s="3">
        <v>1.3416497862777311E-2</v>
      </c>
      <c r="F300" s="3">
        <f>SUM(E$3:E300)</f>
        <v>1.1911309376448207</v>
      </c>
      <c r="G300" s="3">
        <v>1.350690292423096E-2</v>
      </c>
      <c r="H300" s="3">
        <v>1.3416497862777311E-2</v>
      </c>
      <c r="I300" s="3">
        <f>SUM(H$3:H300)</f>
        <v>0.82074803872001656</v>
      </c>
    </row>
    <row r="301" spans="1:9" x14ac:dyDescent="0.25">
      <c r="A301" s="2">
        <v>36765</v>
      </c>
      <c r="B301" s="3">
        <v>1.739934850600592E-2</v>
      </c>
      <c r="C301">
        <v>1</v>
      </c>
      <c r="D301" s="3">
        <v>9.874507280186684E-3</v>
      </c>
      <c r="E301" s="3">
        <v>9.8260729158333882E-3</v>
      </c>
      <c r="F301" s="3">
        <f>SUM(E$3:E301)</f>
        <v>1.2009570105606542</v>
      </c>
      <c r="G301" s="3">
        <v>9.874507280186684E-3</v>
      </c>
      <c r="H301" s="3">
        <v>9.8260729158333882E-3</v>
      </c>
      <c r="I301" s="3">
        <f>SUM(H$3:H301)</f>
        <v>0.83057411163584993</v>
      </c>
    </row>
    <row r="302" spans="1:9" x14ac:dyDescent="0.25">
      <c r="A302" s="2">
        <v>36772</v>
      </c>
      <c r="B302" s="3">
        <v>1.3329235477308689E-2</v>
      </c>
      <c r="C302">
        <v>1</v>
      </c>
      <c r="D302" s="3">
        <v>9.5057917620895438E-3</v>
      </c>
      <c r="E302" s="3">
        <v>9.4608960124343729E-3</v>
      </c>
      <c r="F302" s="3">
        <f>SUM(E$3:E302)</f>
        <v>1.2104179065730885</v>
      </c>
      <c r="G302" s="3">
        <v>9.5057917620895438E-3</v>
      </c>
      <c r="H302" s="3">
        <v>9.4608960124343729E-3</v>
      </c>
      <c r="I302" s="3">
        <f>SUM(H$3:H302)</f>
        <v>0.84003500764828432</v>
      </c>
    </row>
    <row r="303" spans="1:9" x14ac:dyDescent="0.25">
      <c r="A303" s="2">
        <v>36779</v>
      </c>
      <c r="B303" s="3">
        <v>1.030543035373614E-2</v>
      </c>
      <c r="C303">
        <v>1</v>
      </c>
      <c r="D303" s="3">
        <v>-1.7274144019148171E-2</v>
      </c>
      <c r="E303" s="3">
        <v>-1.742508279589965E-2</v>
      </c>
      <c r="F303" s="3">
        <f>SUM(E$3:E303)</f>
        <v>1.1929928237771887</v>
      </c>
      <c r="G303" s="3">
        <v>-1.7274144019148171E-2</v>
      </c>
      <c r="H303" s="3">
        <v>-1.742508279589965E-2</v>
      </c>
      <c r="I303" s="3">
        <f>SUM(H$3:H303)</f>
        <v>0.82260992485238471</v>
      </c>
    </row>
    <row r="304" spans="1:9" x14ac:dyDescent="0.25">
      <c r="A304" s="2">
        <v>36786</v>
      </c>
      <c r="B304" s="3">
        <v>1.5821477341472271E-2</v>
      </c>
      <c r="C304">
        <v>1</v>
      </c>
      <c r="D304" s="3">
        <v>-1.9197055871528979E-2</v>
      </c>
      <c r="E304" s="3">
        <v>-1.9383712042388059E-2</v>
      </c>
      <c r="F304" s="3">
        <f>SUM(E$3:E304)</f>
        <v>1.1736091117348006</v>
      </c>
      <c r="G304" s="3">
        <v>-1.9197055871528979E-2</v>
      </c>
      <c r="H304" s="3">
        <v>-1.9383712042388059E-2</v>
      </c>
      <c r="I304" s="3">
        <f>SUM(H$3:H304)</f>
        <v>0.80322621280999662</v>
      </c>
    </row>
    <row r="305" spans="1:9" x14ac:dyDescent="0.25">
      <c r="A305" s="2">
        <v>36793</v>
      </c>
      <c r="B305" s="3">
        <v>3.969682904163032E-2</v>
      </c>
      <c r="C305">
        <v>1</v>
      </c>
      <c r="D305" s="3">
        <v>-1.165908269148108E-2</v>
      </c>
      <c r="E305" s="3">
        <v>-1.172758274851746E-2</v>
      </c>
      <c r="F305" s="3">
        <f>SUM(E$3:E305)</f>
        <v>1.1618815289862832</v>
      </c>
      <c r="G305" s="3">
        <v>-1.165908269148108E-2</v>
      </c>
      <c r="H305" s="3">
        <v>-1.172758274851746E-2</v>
      </c>
      <c r="I305" s="3">
        <f>SUM(H$3:H305)</f>
        <v>0.79149863006147914</v>
      </c>
    </row>
    <row r="306" spans="1:9" x14ac:dyDescent="0.25">
      <c r="A306" s="2">
        <v>36800</v>
      </c>
      <c r="B306" s="3">
        <v>7.4660249762752443E-2</v>
      </c>
      <c r="C306">
        <v>1</v>
      </c>
      <c r="D306" s="3">
        <v>-8.4281296592854105E-3</v>
      </c>
      <c r="E306" s="3">
        <v>-8.4638471735454836E-3</v>
      </c>
      <c r="F306" s="3">
        <f>SUM(E$3:E306)</f>
        <v>1.1534176818127377</v>
      </c>
      <c r="G306" s="3">
        <v>-8.4281296592854105E-3</v>
      </c>
      <c r="H306" s="3">
        <v>-8.4638471735454836E-3</v>
      </c>
      <c r="I306" s="3">
        <f>SUM(H$3:H306)</f>
        <v>0.7830347828879336</v>
      </c>
    </row>
    <row r="307" spans="1:9" x14ac:dyDescent="0.25">
      <c r="A307" s="2">
        <v>36807</v>
      </c>
      <c r="B307" s="3">
        <v>0.40363086557596201</v>
      </c>
      <c r="C307">
        <v>1</v>
      </c>
      <c r="D307" s="3">
        <v>-1.9157541541653059E-2</v>
      </c>
      <c r="E307" s="3">
        <v>-1.9343425118126249E-2</v>
      </c>
      <c r="F307" s="3">
        <f>SUM(E$3:E307)</f>
        <v>1.1340742566946116</v>
      </c>
      <c r="G307" s="3">
        <v>-1.9157541541653059E-2</v>
      </c>
      <c r="H307" s="3">
        <v>-1.9343425118126249E-2</v>
      </c>
      <c r="I307" s="3">
        <f>SUM(H$3:H307)</f>
        <v>0.76369135776980734</v>
      </c>
    </row>
    <row r="308" spans="1:9" x14ac:dyDescent="0.25">
      <c r="A308" s="2">
        <v>36814</v>
      </c>
      <c r="B308" s="3">
        <v>0.98935221652521277</v>
      </c>
      <c r="C308">
        <v>1</v>
      </c>
      <c r="D308" s="3">
        <v>-2.4712737492814E-2</v>
      </c>
      <c r="E308" s="3">
        <v>-2.5023223166159951E-2</v>
      </c>
      <c r="F308" s="3">
        <f>SUM(E$3:E308)</f>
        <v>1.1090510335284516</v>
      </c>
      <c r="G308" s="3">
        <v>-2.4712737492814E-2</v>
      </c>
      <c r="H308" s="3">
        <v>-2.5023223166159951E-2</v>
      </c>
      <c r="I308" s="3">
        <f>SUM(H$3:H308)</f>
        <v>0.73866813460364744</v>
      </c>
    </row>
    <row r="309" spans="1:9" x14ac:dyDescent="0.25">
      <c r="A309" s="2">
        <v>36821</v>
      </c>
      <c r="B309" s="3">
        <v>0.90508530802226295</v>
      </c>
      <c r="C309">
        <v>0</v>
      </c>
      <c r="D309" s="3">
        <v>1.656272513590018E-2</v>
      </c>
      <c r="E309" s="3">
        <v>1.6427059153348109E-2</v>
      </c>
      <c r="F309" s="3">
        <f>SUM(E$3:E309)</f>
        <v>1.1254780926817998</v>
      </c>
      <c r="G309" s="3">
        <v>0</v>
      </c>
      <c r="H309" s="3">
        <v>0</v>
      </c>
      <c r="I309" s="3">
        <f>SUM(H$3:H309)</f>
        <v>0.73866813460364744</v>
      </c>
    </row>
    <row r="310" spans="1:9" x14ac:dyDescent="0.25">
      <c r="A310" s="2">
        <v>36828</v>
      </c>
      <c r="B310" s="3">
        <v>0.92306554391599205</v>
      </c>
      <c r="C310">
        <v>0</v>
      </c>
      <c r="D310" s="3">
        <v>-1.2420092631699631E-2</v>
      </c>
      <c r="E310" s="3">
        <v>-1.2497866626638919E-2</v>
      </c>
      <c r="F310" s="3">
        <f>SUM(E$3:E310)</f>
        <v>1.1129802260551609</v>
      </c>
      <c r="G310" s="3">
        <v>0</v>
      </c>
      <c r="H310" s="3">
        <v>0</v>
      </c>
      <c r="I310" s="3">
        <f>SUM(H$3:H310)</f>
        <v>0.73866813460364744</v>
      </c>
    </row>
    <row r="311" spans="1:9" x14ac:dyDescent="0.25">
      <c r="A311" s="2">
        <v>36835</v>
      </c>
      <c r="B311" s="3">
        <v>0.51591841203654587</v>
      </c>
      <c r="C311">
        <v>0</v>
      </c>
      <c r="D311" s="3">
        <v>3.4148074051522981E-2</v>
      </c>
      <c r="E311" s="3">
        <v>3.3577970912211257E-2</v>
      </c>
      <c r="F311" s="3">
        <f>SUM(E$3:E311)</f>
        <v>1.1465581969673722</v>
      </c>
      <c r="G311" s="3">
        <v>0</v>
      </c>
      <c r="H311" s="3">
        <v>0</v>
      </c>
      <c r="I311" s="3">
        <f>SUM(H$3:H311)</f>
        <v>0.73866813460364744</v>
      </c>
    </row>
    <row r="312" spans="1:9" x14ac:dyDescent="0.25">
      <c r="A312" s="2">
        <v>36842</v>
      </c>
      <c r="B312" s="3">
        <v>0.82869800923952353</v>
      </c>
      <c r="C312">
        <v>1</v>
      </c>
      <c r="D312" s="3">
        <v>-4.2553042356783921E-2</v>
      </c>
      <c r="E312" s="3">
        <v>-4.3484956179058613E-2</v>
      </c>
      <c r="F312" s="3">
        <f>SUM(E$3:E312)</f>
        <v>1.1030732407883135</v>
      </c>
      <c r="G312" s="3">
        <v>-4.2553042356783921E-2</v>
      </c>
      <c r="H312" s="3">
        <v>-4.3484956179058613E-2</v>
      </c>
      <c r="I312" s="3">
        <f>SUM(H$3:H312)</f>
        <v>0.69518317842458888</v>
      </c>
    </row>
    <row r="313" spans="1:9" x14ac:dyDescent="0.25">
      <c r="A313" s="2">
        <v>36849</v>
      </c>
      <c r="B313" s="3">
        <v>0.81458699892258279</v>
      </c>
      <c r="C313">
        <v>0</v>
      </c>
      <c r="D313" s="3">
        <v>1.273810743934733E-3</v>
      </c>
      <c r="E313" s="3">
        <v>1.2730001353306621E-3</v>
      </c>
      <c r="F313" s="3">
        <f>SUM(E$3:E313)</f>
        <v>1.1043462409236442</v>
      </c>
      <c r="G313" s="3">
        <v>0</v>
      </c>
      <c r="H313" s="3">
        <v>0</v>
      </c>
      <c r="I313" s="3">
        <f>SUM(H$3:H313)</f>
        <v>0.69518317842458888</v>
      </c>
    </row>
    <row r="314" spans="1:9" x14ac:dyDescent="0.25">
      <c r="A314" s="2">
        <v>36856</v>
      </c>
      <c r="B314" s="3">
        <v>0.96038660852643687</v>
      </c>
      <c r="C314">
        <v>0</v>
      </c>
      <c r="D314" s="3">
        <v>-1.8973181645365989E-2</v>
      </c>
      <c r="E314" s="3">
        <v>-1.9155482018136199E-2</v>
      </c>
      <c r="F314" s="3">
        <f>SUM(E$3:E314)</f>
        <v>1.0851907589055081</v>
      </c>
      <c r="G314" s="3">
        <v>0</v>
      </c>
      <c r="H314" s="3">
        <v>0</v>
      </c>
      <c r="I314" s="3">
        <f>SUM(H$3:H314)</f>
        <v>0.69518317842458888</v>
      </c>
    </row>
    <row r="315" spans="1:9" x14ac:dyDescent="0.25">
      <c r="A315" s="2">
        <v>36863</v>
      </c>
      <c r="B315" s="3">
        <v>0.99716926108871873</v>
      </c>
      <c r="C315">
        <v>0</v>
      </c>
      <c r="D315" s="3">
        <v>-1.9779843043144511E-2</v>
      </c>
      <c r="E315" s="3">
        <v>-1.9978082591567269E-2</v>
      </c>
      <c r="F315" s="3">
        <f>SUM(E$3:E315)</f>
        <v>1.0652126763139409</v>
      </c>
      <c r="G315" s="3">
        <v>0</v>
      </c>
      <c r="H315" s="3">
        <v>0</v>
      </c>
      <c r="I315" s="3">
        <f>SUM(H$3:H315)</f>
        <v>0.69518317842458888</v>
      </c>
    </row>
    <row r="316" spans="1:9" x14ac:dyDescent="0.25">
      <c r="A316" s="2">
        <v>36870</v>
      </c>
      <c r="B316" s="3">
        <v>0.66133396366887454</v>
      </c>
      <c r="C316">
        <v>0</v>
      </c>
      <c r="D316" s="3">
        <v>4.1559271002030052E-2</v>
      </c>
      <c r="E316" s="3">
        <v>4.0718889367050343E-2</v>
      </c>
      <c r="F316" s="3">
        <f>SUM(E$3:E316)</f>
        <v>1.1059315656809912</v>
      </c>
      <c r="G316" s="3">
        <v>0</v>
      </c>
      <c r="H316" s="3">
        <v>0</v>
      </c>
      <c r="I316" s="3">
        <f>SUM(H$3:H316)</f>
        <v>0.69518317842458888</v>
      </c>
    </row>
    <row r="317" spans="1:9" x14ac:dyDescent="0.25">
      <c r="A317" s="2">
        <v>36877</v>
      </c>
      <c r="B317" s="3">
        <v>0.94901624705022569</v>
      </c>
      <c r="C317">
        <v>0</v>
      </c>
      <c r="D317" s="3">
        <v>-4.2149369657417779E-2</v>
      </c>
      <c r="E317" s="3">
        <v>-4.3063431390560528E-2</v>
      </c>
      <c r="F317" s="3">
        <f>SUM(E$3:E317)</f>
        <v>1.0628681342904307</v>
      </c>
      <c r="G317" s="3">
        <v>0</v>
      </c>
      <c r="H317" s="3">
        <v>0</v>
      </c>
      <c r="I317" s="3">
        <f>SUM(H$3:H317)</f>
        <v>0.69518317842458888</v>
      </c>
    </row>
    <row r="318" spans="1:9" x14ac:dyDescent="0.25">
      <c r="A318" s="2">
        <v>36884</v>
      </c>
      <c r="B318" s="3">
        <v>0.9704348194947654</v>
      </c>
      <c r="C318">
        <v>0</v>
      </c>
      <c r="D318" s="3">
        <v>-4.7098273825401096E-3</v>
      </c>
      <c r="E318" s="3">
        <v>-4.72095356821542E-3</v>
      </c>
      <c r="F318" s="3">
        <f>SUM(E$3:E318)</f>
        <v>1.0581471807222154</v>
      </c>
      <c r="G318" s="3">
        <v>0</v>
      </c>
      <c r="H318" s="3">
        <v>0</v>
      </c>
      <c r="I318" s="3">
        <f>SUM(H$3:H318)</f>
        <v>0.69518317842458888</v>
      </c>
    </row>
    <row r="319" spans="1:9" x14ac:dyDescent="0.25">
      <c r="A319" s="2">
        <v>36891</v>
      </c>
      <c r="B319" s="3">
        <v>0.79897739021792324</v>
      </c>
      <c r="C319">
        <v>0</v>
      </c>
      <c r="D319" s="3">
        <v>1.0957372680842511E-2</v>
      </c>
      <c r="E319" s="3">
        <v>1.089777562899542E-2</v>
      </c>
      <c r="F319" s="3">
        <f>SUM(E$3:E319)</f>
        <v>1.0690449563512108</v>
      </c>
      <c r="G319" s="3">
        <v>0</v>
      </c>
      <c r="H319" s="3">
        <v>0</v>
      </c>
      <c r="I319" s="3">
        <f>SUM(H$3:H319)</f>
        <v>0.69518317842458888</v>
      </c>
    </row>
    <row r="320" spans="1:9" x14ac:dyDescent="0.25">
      <c r="A320" s="2">
        <v>36898</v>
      </c>
      <c r="B320" s="3">
        <v>0.84943282995460834</v>
      </c>
      <c r="C320">
        <v>0</v>
      </c>
      <c r="D320" s="3">
        <v>-1.661011300633208E-2</v>
      </c>
      <c r="E320" s="3">
        <v>-1.67496077731938E-2</v>
      </c>
      <c r="F320" s="3">
        <f>SUM(E$3:E320)</f>
        <v>1.0522953485780169</v>
      </c>
      <c r="G320" s="3">
        <v>0</v>
      </c>
      <c r="H320" s="3">
        <v>0</v>
      </c>
      <c r="I320" s="3">
        <f>SUM(H$3:H320)</f>
        <v>0.69518317842458888</v>
      </c>
    </row>
    <row r="321" spans="1:9" x14ac:dyDescent="0.25">
      <c r="A321" s="2">
        <v>36905</v>
      </c>
      <c r="B321" s="3">
        <v>0.50302514273219967</v>
      </c>
      <c r="C321">
        <v>0</v>
      </c>
      <c r="D321" s="3">
        <v>1.5381060576886039E-2</v>
      </c>
      <c r="E321" s="3">
        <v>1.5263971177653929E-2</v>
      </c>
      <c r="F321" s="3">
        <f>SUM(E$3:E321)</f>
        <v>1.0675593197556708</v>
      </c>
      <c r="G321" s="3">
        <v>0</v>
      </c>
      <c r="H321" s="3">
        <v>0</v>
      </c>
      <c r="I321" s="3">
        <f>SUM(H$3:H321)</f>
        <v>0.69518317842458888</v>
      </c>
    </row>
    <row r="322" spans="1:9" x14ac:dyDescent="0.25">
      <c r="A322" s="2">
        <v>36912</v>
      </c>
      <c r="B322" s="3">
        <v>0.18950768600196891</v>
      </c>
      <c r="C322">
        <v>1</v>
      </c>
      <c r="D322" s="3">
        <v>1.8371867224953101E-2</v>
      </c>
      <c r="E322" s="3">
        <v>1.8205143394965088E-2</v>
      </c>
      <c r="F322" s="3">
        <f>SUM(E$3:E322)</f>
        <v>1.0857644631506358</v>
      </c>
      <c r="G322" s="3">
        <v>1.8371867224953101E-2</v>
      </c>
      <c r="H322" s="3">
        <v>1.8205143394965088E-2</v>
      </c>
      <c r="I322" s="3">
        <f>SUM(H$3:H322)</f>
        <v>0.71338832181955392</v>
      </c>
    </row>
    <row r="323" spans="1:9" x14ac:dyDescent="0.25">
      <c r="A323" s="2">
        <v>36919</v>
      </c>
      <c r="B323" s="3">
        <v>7.3090127586623241E-2</v>
      </c>
      <c r="C323">
        <v>1</v>
      </c>
      <c r="D323" s="3">
        <v>9.2436724417894744E-3</v>
      </c>
      <c r="E323" s="3">
        <v>9.2012111665226298E-3</v>
      </c>
      <c r="F323" s="3">
        <f>SUM(E$3:E323)</f>
        <v>1.0949656743171585</v>
      </c>
      <c r="G323" s="3">
        <v>9.2436724417894744E-3</v>
      </c>
      <c r="H323" s="3">
        <v>9.2012111665226298E-3</v>
      </c>
      <c r="I323" s="3">
        <f>SUM(H$3:H323)</f>
        <v>0.72258953298607653</v>
      </c>
    </row>
    <row r="324" spans="1:9" x14ac:dyDescent="0.25">
      <c r="A324" s="2">
        <v>36926</v>
      </c>
      <c r="B324" s="3">
        <v>2.5980086325993631E-2</v>
      </c>
      <c r="C324">
        <v>1</v>
      </c>
      <c r="D324" s="3">
        <v>-4.044429683752182E-3</v>
      </c>
      <c r="E324" s="3">
        <v>-4.052630508727474E-3</v>
      </c>
      <c r="F324" s="3">
        <f>SUM(E$3:E324)</f>
        <v>1.0909130438084311</v>
      </c>
      <c r="G324" s="3">
        <v>-4.044429683752182E-3</v>
      </c>
      <c r="H324" s="3">
        <v>-4.052630508727474E-3</v>
      </c>
      <c r="I324" s="3">
        <f>SUM(H$3:H324)</f>
        <v>0.71853690247734903</v>
      </c>
    </row>
    <row r="325" spans="1:9" x14ac:dyDescent="0.25">
      <c r="A325" s="2">
        <v>36933</v>
      </c>
      <c r="B325" s="3">
        <v>3.2860993831201411E-2</v>
      </c>
      <c r="C325">
        <v>1</v>
      </c>
      <c r="D325" s="3">
        <v>-2.5721209067263499E-2</v>
      </c>
      <c r="E325" s="3">
        <v>-2.605778330595987E-2</v>
      </c>
      <c r="F325" s="3">
        <f>SUM(E$3:E325)</f>
        <v>1.0648552605024713</v>
      </c>
      <c r="G325" s="3">
        <v>-2.5721209067263499E-2</v>
      </c>
      <c r="H325" s="3">
        <v>-2.605778330595987E-2</v>
      </c>
      <c r="I325" s="3">
        <f>SUM(H$3:H325)</f>
        <v>0.69247911917138916</v>
      </c>
    </row>
    <row r="326" spans="1:9" x14ac:dyDescent="0.25">
      <c r="A326" s="2">
        <v>36940</v>
      </c>
      <c r="B326" s="3">
        <v>6.0174421784586471E-2</v>
      </c>
      <c r="C326">
        <v>1</v>
      </c>
      <c r="D326" s="3">
        <v>-1.006267303538289E-2</v>
      </c>
      <c r="E326" s="3">
        <v>-1.011364395376328E-2</v>
      </c>
      <c r="F326" s="3">
        <f>SUM(E$3:E326)</f>
        <v>1.054741616548708</v>
      </c>
      <c r="G326" s="3">
        <v>-1.006267303538289E-2</v>
      </c>
      <c r="H326" s="3">
        <v>-1.011364395376328E-2</v>
      </c>
      <c r="I326" s="3">
        <f>SUM(H$3:H326)</f>
        <v>0.68236547521762592</v>
      </c>
    </row>
    <row r="327" spans="1:9" x14ac:dyDescent="0.25">
      <c r="A327" s="2">
        <v>36947</v>
      </c>
      <c r="B327" s="3">
        <v>0.98672482027704944</v>
      </c>
      <c r="C327">
        <v>1</v>
      </c>
      <c r="D327" s="3">
        <v>-4.2772736702189063E-2</v>
      </c>
      <c r="E327" s="3">
        <v>-4.3714441011482287E-2</v>
      </c>
      <c r="F327" s="3">
        <f>SUM(E$3:E327)</f>
        <v>1.0110271755372258</v>
      </c>
      <c r="G327" s="3">
        <v>-4.2772736702189063E-2</v>
      </c>
      <c r="H327" s="3">
        <v>-4.3714441011482287E-2</v>
      </c>
      <c r="I327" s="3">
        <f>SUM(H$3:H327)</f>
        <v>0.63865103420614366</v>
      </c>
    </row>
    <row r="328" spans="1:9" x14ac:dyDescent="0.25">
      <c r="A328" s="2">
        <v>36954</v>
      </c>
      <c r="B328" s="3">
        <v>0.99948230447269948</v>
      </c>
      <c r="C328">
        <v>0</v>
      </c>
      <c r="D328" s="3">
        <v>-9.3750501661501451E-3</v>
      </c>
      <c r="E328" s="3">
        <v>-9.4192725574015635E-3</v>
      </c>
      <c r="F328" s="3">
        <f>SUM(E$3:E328)</f>
        <v>1.0016079029798242</v>
      </c>
      <c r="G328" s="3">
        <v>0</v>
      </c>
      <c r="H328" s="3">
        <v>0</v>
      </c>
      <c r="I328" s="3">
        <f>SUM(H$3:H328)</f>
        <v>0.63865103420614366</v>
      </c>
    </row>
    <row r="329" spans="1:9" x14ac:dyDescent="0.25">
      <c r="A329" s="2">
        <v>36961</v>
      </c>
      <c r="B329" s="3">
        <v>0.99435689874987798</v>
      </c>
      <c r="C329">
        <v>0</v>
      </c>
      <c r="D329" s="3">
        <v>-6.1579348231211029E-4</v>
      </c>
      <c r="E329" s="3">
        <v>-6.1598316099113271E-4</v>
      </c>
      <c r="F329" s="3">
        <f>SUM(E$3:E329)</f>
        <v>1.0009919198188331</v>
      </c>
      <c r="G329" s="3">
        <v>0</v>
      </c>
      <c r="H329" s="3">
        <v>0</v>
      </c>
      <c r="I329" s="3">
        <f>SUM(H$3:H329)</f>
        <v>0.63865103420614366</v>
      </c>
    </row>
    <row r="330" spans="1:9" x14ac:dyDescent="0.25">
      <c r="A330" s="2">
        <v>36968</v>
      </c>
      <c r="B330" s="3">
        <v>0.999999999788585</v>
      </c>
      <c r="C330">
        <v>0</v>
      </c>
      <c r="D330" s="3">
        <v>-6.7203385708031416E-2</v>
      </c>
      <c r="E330" s="3">
        <v>-6.9568093010883222E-2</v>
      </c>
      <c r="F330" s="3">
        <f>SUM(E$3:E330)</f>
        <v>0.93142382680794988</v>
      </c>
      <c r="G330" s="3">
        <v>0</v>
      </c>
      <c r="H330" s="3">
        <v>0</v>
      </c>
      <c r="I330" s="3">
        <f>SUM(H$3:H330)</f>
        <v>0.63865103420614366</v>
      </c>
    </row>
    <row r="331" spans="1:9" x14ac:dyDescent="0.25">
      <c r="A331" s="2">
        <v>36975</v>
      </c>
      <c r="B331" s="3">
        <v>0.99999996030841132</v>
      </c>
      <c r="C331">
        <v>0</v>
      </c>
      <c r="D331" s="3">
        <v>-9.3000617106898664E-3</v>
      </c>
      <c r="E331" s="3">
        <v>-9.3435772931411733E-3</v>
      </c>
      <c r="F331" s="3">
        <f>SUM(E$3:E331)</f>
        <v>0.92208024951480871</v>
      </c>
      <c r="G331" s="3">
        <v>0</v>
      </c>
      <c r="H331" s="3">
        <v>0</v>
      </c>
      <c r="I331" s="3">
        <f>SUM(H$3:H331)</f>
        <v>0.63865103420614366</v>
      </c>
    </row>
    <row r="332" spans="1:9" x14ac:dyDescent="0.25">
      <c r="A332" s="2">
        <v>36982</v>
      </c>
      <c r="B332" s="3">
        <v>0.99854296358786765</v>
      </c>
      <c r="C332">
        <v>0</v>
      </c>
      <c r="D332" s="3">
        <v>1.798513813463409E-2</v>
      </c>
      <c r="E332" s="3">
        <v>1.782531893987151E-2</v>
      </c>
      <c r="F332" s="3">
        <f>SUM(E$3:E332)</f>
        <v>0.93990556845468021</v>
      </c>
      <c r="G332" s="3">
        <v>0</v>
      </c>
      <c r="H332" s="3">
        <v>0</v>
      </c>
      <c r="I332" s="3">
        <f>SUM(H$3:H332)</f>
        <v>0.63865103420614366</v>
      </c>
    </row>
    <row r="333" spans="1:9" x14ac:dyDescent="0.25">
      <c r="A333" s="2">
        <v>36989</v>
      </c>
      <c r="B333" s="3">
        <v>0.99996607153055528</v>
      </c>
      <c r="C333">
        <v>0</v>
      </c>
      <c r="D333" s="3">
        <v>-2.749217894909195E-2</v>
      </c>
      <c r="E333" s="3">
        <v>-2.7877161310143461E-2</v>
      </c>
      <c r="F333" s="3">
        <f>SUM(E$3:E333)</f>
        <v>0.9120284071445367</v>
      </c>
      <c r="G333" s="3">
        <v>0</v>
      </c>
      <c r="H333" s="3">
        <v>0</v>
      </c>
      <c r="I333" s="3">
        <f>SUM(H$3:H333)</f>
        <v>0.63865103420614366</v>
      </c>
    </row>
    <row r="334" spans="1:9" x14ac:dyDescent="0.25">
      <c r="A334" s="2">
        <v>36996</v>
      </c>
      <c r="B334" s="3">
        <v>0.70434041796265834</v>
      </c>
      <c r="C334">
        <v>0</v>
      </c>
      <c r="D334" s="3">
        <v>4.8802318265200213E-2</v>
      </c>
      <c r="E334" s="3">
        <v>4.7648863862698253E-2</v>
      </c>
      <c r="F334" s="3">
        <f>SUM(E$3:E334)</f>
        <v>0.95967727100723499</v>
      </c>
      <c r="G334" s="3">
        <v>0</v>
      </c>
      <c r="H334" s="3">
        <v>0</v>
      </c>
      <c r="I334" s="3">
        <f>SUM(H$3:H334)</f>
        <v>0.63865103420614366</v>
      </c>
    </row>
    <row r="335" spans="1:9" x14ac:dyDescent="0.25">
      <c r="A335" s="2">
        <v>37003</v>
      </c>
      <c r="B335" s="3">
        <v>0.64915112604513825</v>
      </c>
      <c r="C335">
        <v>0</v>
      </c>
      <c r="D335" s="3">
        <v>5.0257710181664583E-2</v>
      </c>
      <c r="E335" s="3">
        <v>4.9035572322639713E-2</v>
      </c>
      <c r="F335" s="3">
        <f>SUM(E$3:E335)</f>
        <v>1.0087128433298747</v>
      </c>
      <c r="G335" s="3">
        <v>0</v>
      </c>
      <c r="H335" s="3">
        <v>0</v>
      </c>
      <c r="I335" s="3">
        <f>SUM(H$3:H335)</f>
        <v>0.63865103420614366</v>
      </c>
    </row>
    <row r="336" spans="1:9" x14ac:dyDescent="0.25">
      <c r="A336" s="2">
        <v>37010</v>
      </c>
      <c r="B336" s="3">
        <v>0.2216278668308598</v>
      </c>
      <c r="C336">
        <v>0</v>
      </c>
      <c r="D336" s="3">
        <v>8.1014980128399916E-3</v>
      </c>
      <c r="E336" s="3">
        <v>8.0688570530856353E-3</v>
      </c>
      <c r="F336" s="3">
        <f>SUM(E$3:E336)</f>
        <v>1.0167817003829602</v>
      </c>
      <c r="G336" s="3">
        <v>0</v>
      </c>
      <c r="H336" s="3">
        <v>0</v>
      </c>
      <c r="I336" s="3">
        <f>SUM(H$3:H336)</f>
        <v>0.63865103420614366</v>
      </c>
    </row>
    <row r="337" spans="1:9" x14ac:dyDescent="0.25">
      <c r="A337" s="2">
        <v>37017</v>
      </c>
      <c r="B337" s="3">
        <v>3.7579816504003077E-2</v>
      </c>
      <c r="C337">
        <v>1</v>
      </c>
      <c r="D337" s="3">
        <v>1.082159530744975E-2</v>
      </c>
      <c r="E337" s="3">
        <v>1.0763460873775679E-2</v>
      </c>
      <c r="F337" s="3">
        <f>SUM(E$3:E337)</f>
        <v>1.0275451612567359</v>
      </c>
      <c r="G337" s="3">
        <v>1.082159530744975E-2</v>
      </c>
      <c r="H337" s="3">
        <v>1.0763460873775679E-2</v>
      </c>
      <c r="I337" s="3">
        <f>SUM(H$3:H337)</f>
        <v>0.64941449507991933</v>
      </c>
    </row>
    <row r="338" spans="1:9" x14ac:dyDescent="0.25">
      <c r="A338" s="2">
        <v>37024</v>
      </c>
      <c r="B338" s="3">
        <v>1.3173685328738419E-2</v>
      </c>
      <c r="C338">
        <v>1</v>
      </c>
      <c r="D338" s="3">
        <v>-1.6532318551092939E-2</v>
      </c>
      <c r="E338" s="3">
        <v>-1.6670502446475801E-2</v>
      </c>
      <c r="F338" s="3">
        <f>SUM(E$3:E338)</f>
        <v>1.0108746588102602</v>
      </c>
      <c r="G338" s="3">
        <v>-1.6532318551092939E-2</v>
      </c>
      <c r="H338" s="3">
        <v>-1.6670502446475801E-2</v>
      </c>
      <c r="I338" s="3">
        <f>SUM(H$3:H338)</f>
        <v>0.6327439926334435</v>
      </c>
    </row>
    <row r="339" spans="1:9" x14ac:dyDescent="0.25">
      <c r="A339" s="2">
        <v>37031</v>
      </c>
      <c r="B339" s="3">
        <v>3.4414582569697559E-3</v>
      </c>
      <c r="C339">
        <v>1</v>
      </c>
      <c r="D339" s="3">
        <v>3.716072475053589E-2</v>
      </c>
      <c r="E339" s="3">
        <v>3.6486907353898312E-2</v>
      </c>
      <c r="F339" s="3">
        <f>SUM(E$3:E339)</f>
        <v>1.0473615661641584</v>
      </c>
      <c r="G339" s="3">
        <v>3.716072475053589E-2</v>
      </c>
      <c r="H339" s="3">
        <v>3.6486907353898312E-2</v>
      </c>
      <c r="I339" s="3">
        <f>SUM(H$3:H339)</f>
        <v>0.66923089998734175</v>
      </c>
    </row>
    <row r="340" spans="1:9" x14ac:dyDescent="0.25">
      <c r="A340" s="2">
        <v>37038</v>
      </c>
      <c r="B340" s="3">
        <v>7.1235286222790883E-4</v>
      </c>
      <c r="C340">
        <v>1</v>
      </c>
      <c r="D340" s="3">
        <v>-1.089043004427381E-2</v>
      </c>
      <c r="E340" s="3">
        <v>-1.0950164865368549E-2</v>
      </c>
      <c r="F340" s="3">
        <f>SUM(E$3:E340)</f>
        <v>1.0364114012987899</v>
      </c>
      <c r="G340" s="3">
        <v>-1.089043004427381E-2</v>
      </c>
      <c r="H340" s="3">
        <v>-1.0950164865368549E-2</v>
      </c>
      <c r="I340" s="3">
        <f>SUM(H$3:H340)</f>
        <v>0.65828073512197316</v>
      </c>
    </row>
    <row r="341" spans="1:9" x14ac:dyDescent="0.25">
      <c r="A341" s="2">
        <v>37045</v>
      </c>
      <c r="B341" s="3">
        <v>1.361680109088842E-3</v>
      </c>
      <c r="C341">
        <v>1</v>
      </c>
      <c r="D341" s="3">
        <v>-1.3475338252901261E-2</v>
      </c>
      <c r="E341" s="3">
        <v>-1.356695459514725E-2</v>
      </c>
      <c r="F341" s="3">
        <f>SUM(E$3:E341)</f>
        <v>1.0228444467036426</v>
      </c>
      <c r="G341" s="3">
        <v>-1.3475338252901261E-2</v>
      </c>
      <c r="H341" s="3">
        <v>-1.356695459514725E-2</v>
      </c>
      <c r="I341" s="3">
        <f>SUM(H$3:H341)</f>
        <v>0.64471378052682593</v>
      </c>
    </row>
    <row r="342" spans="1:9" x14ac:dyDescent="0.25">
      <c r="A342" s="2">
        <v>37052</v>
      </c>
      <c r="B342" s="3">
        <v>6.0086293634327359E-3</v>
      </c>
      <c r="C342">
        <v>1</v>
      </c>
      <c r="D342" s="3">
        <v>3.4029523983278849E-3</v>
      </c>
      <c r="E342" s="3">
        <v>3.3971754578743609E-3</v>
      </c>
      <c r="F342" s="3">
        <f>SUM(E$3:E342)</f>
        <v>1.0262416221615169</v>
      </c>
      <c r="G342" s="3">
        <v>3.4029523983278849E-3</v>
      </c>
      <c r="H342" s="3">
        <v>3.3971754578743609E-3</v>
      </c>
      <c r="I342" s="3">
        <f>SUM(H$3:H342)</f>
        <v>0.64811095598470025</v>
      </c>
    </row>
    <row r="343" spans="1:9" x14ac:dyDescent="0.25">
      <c r="A343" s="2">
        <v>37059</v>
      </c>
      <c r="B343" s="3">
        <v>0.10168120213903011</v>
      </c>
      <c r="C343">
        <v>1</v>
      </c>
      <c r="D343" s="3">
        <v>-4.0001264862130181E-2</v>
      </c>
      <c r="E343" s="3">
        <v>-4.0823312085842063E-2</v>
      </c>
      <c r="F343" s="3">
        <f>SUM(E$3:E343)</f>
        <v>0.98541831007567482</v>
      </c>
      <c r="G343" s="3">
        <v>-4.0001264862130181E-2</v>
      </c>
      <c r="H343" s="3">
        <v>-4.0823312085842063E-2</v>
      </c>
      <c r="I343" s="3">
        <f>SUM(H$3:H343)</f>
        <v>0.60728764389885814</v>
      </c>
    </row>
    <row r="344" spans="1:9" x14ac:dyDescent="0.25">
      <c r="A344" s="2">
        <v>37066</v>
      </c>
      <c r="B344" s="3">
        <v>6.4824591809491669E-2</v>
      </c>
      <c r="C344">
        <v>1</v>
      </c>
      <c r="D344" s="3">
        <v>9.0500345861195264E-3</v>
      </c>
      <c r="E344" s="3">
        <v>9.0093284335092845E-3</v>
      </c>
      <c r="F344" s="3">
        <f>SUM(E$3:E344)</f>
        <v>0.99442763850918414</v>
      </c>
      <c r="G344" s="3">
        <v>9.0500345861195264E-3</v>
      </c>
      <c r="H344" s="3">
        <v>9.0093284335092845E-3</v>
      </c>
      <c r="I344" s="3">
        <f>SUM(H$3:H344)</f>
        <v>0.61629697233236747</v>
      </c>
    </row>
    <row r="345" spans="1:9" x14ac:dyDescent="0.25">
      <c r="A345" s="2">
        <v>37073</v>
      </c>
      <c r="B345" s="3">
        <v>3.9568131462692398E-2</v>
      </c>
      <c r="C345">
        <v>1</v>
      </c>
      <c r="D345" s="3">
        <v>-7.5896682580478547E-4</v>
      </c>
      <c r="E345" s="3">
        <v>-7.592549869385076E-4</v>
      </c>
      <c r="F345" s="3">
        <f>SUM(E$3:E345)</f>
        <v>0.99366838352224562</v>
      </c>
      <c r="G345" s="3">
        <v>-7.5896682580478547E-4</v>
      </c>
      <c r="H345" s="3">
        <v>-7.592549869385076E-4</v>
      </c>
      <c r="I345" s="3">
        <f>SUM(H$3:H345)</f>
        <v>0.61553771734542895</v>
      </c>
    </row>
    <row r="346" spans="1:9" x14ac:dyDescent="0.25">
      <c r="A346" s="2">
        <v>37080</v>
      </c>
      <c r="B346" s="3">
        <v>0.29281634637630188</v>
      </c>
      <c r="C346">
        <v>1</v>
      </c>
      <c r="D346" s="3">
        <v>-2.7629408209601362E-2</v>
      </c>
      <c r="E346" s="3">
        <v>-2.8018279911523451E-2</v>
      </c>
      <c r="F346" s="3">
        <f>SUM(E$3:E346)</f>
        <v>0.96565010361072212</v>
      </c>
      <c r="G346" s="3">
        <v>-2.7629408209601362E-2</v>
      </c>
      <c r="H346" s="3">
        <v>-2.8018279911523451E-2</v>
      </c>
      <c r="I346" s="3">
        <f>SUM(H$3:H346)</f>
        <v>0.58751943743390544</v>
      </c>
    </row>
    <row r="347" spans="1:9" x14ac:dyDescent="0.25">
      <c r="A347" s="2">
        <v>37087</v>
      </c>
      <c r="B347" s="3">
        <v>0.1061479047923916</v>
      </c>
      <c r="C347">
        <v>1</v>
      </c>
      <c r="D347" s="3">
        <v>2.1073585365239289E-2</v>
      </c>
      <c r="E347" s="3">
        <v>2.085460844173493E-2</v>
      </c>
      <c r="F347" s="3">
        <f>SUM(E$3:E347)</f>
        <v>0.98650471205245704</v>
      </c>
      <c r="G347" s="3">
        <v>2.1073585365239289E-2</v>
      </c>
      <c r="H347" s="3">
        <v>2.085460844173493E-2</v>
      </c>
      <c r="I347" s="3">
        <f>SUM(H$3:H347)</f>
        <v>0.60837404587564037</v>
      </c>
    </row>
    <row r="348" spans="1:9" x14ac:dyDescent="0.25">
      <c r="A348" s="2">
        <v>37094</v>
      </c>
      <c r="B348" s="3">
        <v>4.5558316130990477E-2</v>
      </c>
      <c r="C348">
        <v>1</v>
      </c>
      <c r="D348" s="3">
        <v>-3.9730850223744776E-3</v>
      </c>
      <c r="E348" s="3">
        <v>-3.9809986927502516E-3</v>
      </c>
      <c r="F348" s="3">
        <f>SUM(E$3:E348)</f>
        <v>0.98252371335970679</v>
      </c>
      <c r="G348" s="3">
        <v>-3.9730850223744776E-3</v>
      </c>
      <c r="H348" s="3">
        <v>-3.9809986927502516E-3</v>
      </c>
      <c r="I348" s="3">
        <f>SUM(H$3:H348)</f>
        <v>0.60439304718289011</v>
      </c>
    </row>
    <row r="349" spans="1:9" x14ac:dyDescent="0.25">
      <c r="A349" s="2">
        <v>37101</v>
      </c>
      <c r="B349" s="3">
        <v>2.7743239731347111E-2</v>
      </c>
      <c r="C349">
        <v>1</v>
      </c>
      <c r="D349" s="3">
        <v>-4.1541066193170328E-3</v>
      </c>
      <c r="E349" s="3">
        <v>-4.1627588901698006E-3</v>
      </c>
      <c r="F349" s="3">
        <f>SUM(E$3:E349)</f>
        <v>0.97836095446953697</v>
      </c>
      <c r="G349" s="3">
        <v>-4.1541066193170328E-3</v>
      </c>
      <c r="H349" s="3">
        <v>-4.1627588901698006E-3</v>
      </c>
      <c r="I349" s="3">
        <f>SUM(H$3:H349)</f>
        <v>0.60023028829272029</v>
      </c>
    </row>
    <row r="350" spans="1:9" x14ac:dyDescent="0.25">
      <c r="A350" s="2">
        <v>37108</v>
      </c>
      <c r="B350" s="3">
        <v>1.452954759179001E-2</v>
      </c>
      <c r="C350">
        <v>1</v>
      </c>
      <c r="D350" s="3">
        <v>7.0740243154034932E-3</v>
      </c>
      <c r="E350" s="3">
        <v>7.0491207818894584E-3</v>
      </c>
      <c r="F350" s="3">
        <f>SUM(E$3:E350)</f>
        <v>0.98541007525142643</v>
      </c>
      <c r="G350" s="3">
        <v>7.0740243154034932E-3</v>
      </c>
      <c r="H350" s="3">
        <v>7.0491207818894584E-3</v>
      </c>
      <c r="I350" s="3">
        <f>SUM(H$3:H350)</f>
        <v>0.60727940907460976</v>
      </c>
    </row>
    <row r="351" spans="1:9" x14ac:dyDescent="0.25">
      <c r="A351" s="2">
        <v>37115</v>
      </c>
      <c r="B351" s="3">
        <v>3.360181118333555E-2</v>
      </c>
      <c r="C351">
        <v>1</v>
      </c>
      <c r="D351" s="3">
        <v>-1.9920121875900532E-2</v>
      </c>
      <c r="E351" s="3">
        <v>-2.0121202349242199E-2</v>
      </c>
      <c r="F351" s="3">
        <f>SUM(E$3:E351)</f>
        <v>0.96528887290218424</v>
      </c>
      <c r="G351" s="3">
        <v>-1.9920121875900532E-2</v>
      </c>
      <c r="H351" s="3">
        <v>-2.0121202349242199E-2</v>
      </c>
      <c r="I351" s="3">
        <f>SUM(H$3:H351)</f>
        <v>0.58715820672536756</v>
      </c>
    </row>
    <row r="352" spans="1:9" x14ac:dyDescent="0.25">
      <c r="A352" s="2">
        <v>37122</v>
      </c>
      <c r="B352" s="3">
        <v>0.3303224603027709</v>
      </c>
      <c r="C352">
        <v>1</v>
      </c>
      <c r="D352" s="3">
        <v>-2.3685890972642398E-2</v>
      </c>
      <c r="E352" s="3">
        <v>-2.3970911326348519E-2</v>
      </c>
      <c r="F352" s="3">
        <f>SUM(E$3:E352)</f>
        <v>0.94131796157583569</v>
      </c>
      <c r="G352" s="3">
        <v>-2.3685890972642398E-2</v>
      </c>
      <c r="H352" s="3">
        <v>-2.3970911326348519E-2</v>
      </c>
      <c r="I352" s="3">
        <f>SUM(H$3:H352)</f>
        <v>0.56318729539901902</v>
      </c>
    </row>
    <row r="353" spans="1:9" x14ac:dyDescent="0.25">
      <c r="A353" s="2">
        <v>37129</v>
      </c>
      <c r="B353" s="3">
        <v>0.1474195069873975</v>
      </c>
      <c r="C353">
        <v>1</v>
      </c>
      <c r="D353" s="3">
        <v>1.9759546287769991E-2</v>
      </c>
      <c r="E353" s="3">
        <v>1.9566860571830821E-2</v>
      </c>
      <c r="F353" s="3">
        <f>SUM(E$3:E353)</f>
        <v>0.96088482214766646</v>
      </c>
      <c r="G353" s="3">
        <v>1.9759546287769991E-2</v>
      </c>
      <c r="H353" s="3">
        <v>1.9566860571830821E-2</v>
      </c>
      <c r="I353" s="3">
        <f>SUM(H$3:H353)</f>
        <v>0.58275415597084979</v>
      </c>
    </row>
    <row r="354" spans="1:9" x14ac:dyDescent="0.25">
      <c r="A354" s="2">
        <v>37136</v>
      </c>
      <c r="B354" s="3">
        <v>0.9453894343132736</v>
      </c>
      <c r="C354">
        <v>1</v>
      </c>
      <c r="D354" s="3">
        <v>-4.3335893259517588E-2</v>
      </c>
      <c r="E354" s="3">
        <v>-4.4302934781188963E-2</v>
      </c>
      <c r="F354" s="3">
        <f>SUM(E$3:E354)</f>
        <v>0.9165818873664775</v>
      </c>
      <c r="G354" s="3">
        <v>-4.3335893259517588E-2</v>
      </c>
      <c r="H354" s="3">
        <v>-4.4302934781188963E-2</v>
      </c>
      <c r="I354" s="3">
        <f>SUM(H$3:H354)</f>
        <v>0.53845122118966082</v>
      </c>
    </row>
    <row r="355" spans="1:9" x14ac:dyDescent="0.25">
      <c r="A355" s="2">
        <v>37143</v>
      </c>
      <c r="B355" s="3">
        <v>0.99999926355457236</v>
      </c>
      <c r="C355">
        <v>0</v>
      </c>
      <c r="D355" s="3">
        <v>-4.2167293000935017E-2</v>
      </c>
      <c r="E355" s="3">
        <v>-4.3082143610026449E-2</v>
      </c>
      <c r="F355" s="3">
        <f>SUM(E$3:E355)</f>
        <v>0.87349974375645101</v>
      </c>
      <c r="G355" s="3">
        <v>0</v>
      </c>
      <c r="H355" s="3">
        <v>0</v>
      </c>
      <c r="I355" s="3">
        <f>SUM(H$3:H355)</f>
        <v>0.53845122118966082</v>
      </c>
    </row>
    <row r="356" spans="1:9" x14ac:dyDescent="0.25">
      <c r="A356" s="2">
        <v>37150</v>
      </c>
      <c r="B356" s="3">
        <v>0.99961272477753982</v>
      </c>
      <c r="C356">
        <v>0</v>
      </c>
      <c r="D356" s="3">
        <v>6.2259389563263934E-3</v>
      </c>
      <c r="E356" s="3">
        <v>6.2066378685519284E-3</v>
      </c>
      <c r="F356" s="3">
        <f>SUM(E$3:E356)</f>
        <v>0.87970638162500292</v>
      </c>
      <c r="G356" s="3">
        <v>0</v>
      </c>
      <c r="H356" s="3">
        <v>0</v>
      </c>
      <c r="I356" s="3">
        <f>SUM(H$3:H356)</f>
        <v>0.53845122118966082</v>
      </c>
    </row>
    <row r="357" spans="1:9" x14ac:dyDescent="0.25">
      <c r="A357" s="2">
        <v>37157</v>
      </c>
      <c r="B357" s="3">
        <v>1</v>
      </c>
      <c r="C357">
        <v>0</v>
      </c>
      <c r="D357" s="3">
        <v>-0.116004905998865</v>
      </c>
      <c r="E357" s="3">
        <v>-0.12330376613236541</v>
      </c>
      <c r="F357" s="3">
        <f>SUM(E$3:E357)</f>
        <v>0.75640261549263754</v>
      </c>
      <c r="G357" s="3">
        <v>0</v>
      </c>
      <c r="H357" s="3">
        <v>0</v>
      </c>
      <c r="I357" s="3">
        <f>SUM(H$3:H357)</f>
        <v>0.53845122118966082</v>
      </c>
    </row>
    <row r="358" spans="1:9" x14ac:dyDescent="0.25">
      <c r="A358" s="2">
        <v>37164</v>
      </c>
      <c r="B358" s="3">
        <v>0.99923685598240386</v>
      </c>
      <c r="C358">
        <v>0</v>
      </c>
      <c r="D358" s="3">
        <v>7.780078691240444E-2</v>
      </c>
      <c r="E358" s="3">
        <v>7.4922656626850256E-2</v>
      </c>
      <c r="F358" s="3">
        <f>SUM(E$3:E358)</f>
        <v>0.83132527211948781</v>
      </c>
      <c r="G358" s="3">
        <v>0</v>
      </c>
      <c r="H358" s="3">
        <v>0</v>
      </c>
      <c r="I358" s="3">
        <f>SUM(H$3:H358)</f>
        <v>0.53845122118966082</v>
      </c>
    </row>
    <row r="359" spans="1:9" x14ac:dyDescent="0.25">
      <c r="A359" s="2">
        <v>37171</v>
      </c>
      <c r="B359" s="3">
        <v>0.80495923072340025</v>
      </c>
      <c r="C359">
        <v>0</v>
      </c>
      <c r="D359" s="3">
        <v>2.9242799777124521E-2</v>
      </c>
      <c r="E359" s="3">
        <v>2.882338604187697E-2</v>
      </c>
      <c r="F359" s="3">
        <f>SUM(E$3:E359)</f>
        <v>0.86014865816136477</v>
      </c>
      <c r="G359" s="3">
        <v>0</v>
      </c>
      <c r="H359" s="3">
        <v>0</v>
      </c>
      <c r="I359" s="3">
        <f>SUM(H$3:H359)</f>
        <v>0.53845122118966082</v>
      </c>
    </row>
    <row r="360" spans="1:9" x14ac:dyDescent="0.25">
      <c r="A360" s="2">
        <v>37178</v>
      </c>
      <c r="B360" s="3">
        <v>0.37788533009891628</v>
      </c>
      <c r="C360">
        <v>0</v>
      </c>
      <c r="D360" s="3">
        <v>1.8919524351770581E-2</v>
      </c>
      <c r="E360" s="3">
        <v>1.874277600095698E-2</v>
      </c>
      <c r="F360" s="3">
        <f>SUM(E$3:E360)</f>
        <v>0.87889143416232174</v>
      </c>
      <c r="G360" s="3">
        <v>0</v>
      </c>
      <c r="H360" s="3">
        <v>0</v>
      </c>
      <c r="I360" s="3">
        <f>SUM(H$3:H360)</f>
        <v>0.53845122118966082</v>
      </c>
    </row>
    <row r="361" spans="1:9" x14ac:dyDescent="0.25">
      <c r="A361" s="2">
        <v>37185</v>
      </c>
      <c r="B361" s="3">
        <v>0.16110543040076139</v>
      </c>
      <c r="C361">
        <v>1</v>
      </c>
      <c r="D361" s="3">
        <v>-1.6644528924105732E-2</v>
      </c>
      <c r="E361" s="3">
        <v>-1.6784605611257539E-2</v>
      </c>
      <c r="F361" s="3">
        <f>SUM(E$3:E361)</f>
        <v>0.86210682855106424</v>
      </c>
      <c r="G361" s="3">
        <v>-1.6644528924105732E-2</v>
      </c>
      <c r="H361" s="3">
        <v>-1.6784605611257539E-2</v>
      </c>
      <c r="I361" s="3">
        <f>SUM(H$3:H361)</f>
        <v>0.52166661557840333</v>
      </c>
    </row>
    <row r="362" spans="1:9" x14ac:dyDescent="0.25">
      <c r="A362" s="2">
        <v>37192</v>
      </c>
      <c r="B362" s="3">
        <v>6.53954394508829E-2</v>
      </c>
      <c r="C362">
        <v>1</v>
      </c>
      <c r="D362" s="3">
        <v>2.8999142974251772E-2</v>
      </c>
      <c r="E362" s="3">
        <v>2.8586623979118451E-2</v>
      </c>
      <c r="F362" s="3">
        <f>SUM(E$3:E362)</f>
        <v>0.89069345253018273</v>
      </c>
      <c r="G362" s="3">
        <v>2.8999142974251772E-2</v>
      </c>
      <c r="H362" s="3">
        <v>2.8586623979118451E-2</v>
      </c>
      <c r="I362" s="3">
        <f>SUM(H$3:H362)</f>
        <v>0.55025323955752181</v>
      </c>
    </row>
    <row r="363" spans="1:9" x14ac:dyDescent="0.25">
      <c r="A363" s="2">
        <v>37199</v>
      </c>
      <c r="B363" s="3">
        <v>2.332111284147834E-2</v>
      </c>
      <c r="C363">
        <v>1</v>
      </c>
      <c r="D363" s="3">
        <v>-1.5761218891735429E-2</v>
      </c>
      <c r="E363" s="3">
        <v>-1.5886747640052629E-2</v>
      </c>
      <c r="F363" s="3">
        <f>SUM(E$3:E363)</f>
        <v>0.87480670489013013</v>
      </c>
      <c r="G363" s="3">
        <v>-1.5761218891735429E-2</v>
      </c>
      <c r="H363" s="3">
        <v>-1.5886747640052629E-2</v>
      </c>
      <c r="I363" s="3">
        <f>SUM(H$3:H363)</f>
        <v>0.53436649191746921</v>
      </c>
    </row>
    <row r="364" spans="1:9" x14ac:dyDescent="0.25">
      <c r="A364" s="2">
        <v>37206</v>
      </c>
      <c r="B364" s="3">
        <v>2.9883206735500101E-2</v>
      </c>
      <c r="C364">
        <v>1</v>
      </c>
      <c r="D364" s="3">
        <v>3.0454378219278769E-2</v>
      </c>
      <c r="E364" s="3">
        <v>2.9999848868392801E-2</v>
      </c>
      <c r="F364" s="3">
        <f>SUM(E$3:E364)</f>
        <v>0.90480655375852292</v>
      </c>
      <c r="G364" s="3">
        <v>3.0454378219278769E-2</v>
      </c>
      <c r="H364" s="3">
        <v>2.9999848868392801E-2</v>
      </c>
      <c r="I364" s="3">
        <f>SUM(H$3:H364)</f>
        <v>0.56436634078586201</v>
      </c>
    </row>
    <row r="365" spans="1:9" x14ac:dyDescent="0.25">
      <c r="A365" s="2">
        <v>37213</v>
      </c>
      <c r="B365" s="3">
        <v>1.983560283736549E-2</v>
      </c>
      <c r="C365">
        <v>1</v>
      </c>
      <c r="D365" s="3">
        <v>1.6370468888075699E-2</v>
      </c>
      <c r="E365" s="3">
        <v>1.6237917425560109E-2</v>
      </c>
      <c r="F365" s="3">
        <f>SUM(E$3:E365)</f>
        <v>0.92104447118408306</v>
      </c>
      <c r="G365" s="3">
        <v>1.6370468888075699E-2</v>
      </c>
      <c r="H365" s="3">
        <v>1.6237917425560109E-2</v>
      </c>
      <c r="I365" s="3">
        <f>SUM(H$3:H365)</f>
        <v>0.58060425821142214</v>
      </c>
    </row>
    <row r="366" spans="1:9" x14ac:dyDescent="0.25">
      <c r="A366" s="2">
        <v>37220</v>
      </c>
      <c r="B366" s="3">
        <v>3.8327962628129709E-3</v>
      </c>
      <c r="C366">
        <v>1</v>
      </c>
      <c r="D366" s="3">
        <v>1.0266543714047231E-2</v>
      </c>
      <c r="E366" s="3">
        <v>1.021420070383024E-2</v>
      </c>
      <c r="F366" s="3">
        <f>SUM(E$3:E366)</f>
        <v>0.93125867188791334</v>
      </c>
      <c r="G366" s="3">
        <v>1.0266543714047231E-2</v>
      </c>
      <c r="H366" s="3">
        <v>1.021420070383024E-2</v>
      </c>
      <c r="I366" s="3">
        <f>SUM(H$3:H366)</f>
        <v>0.59081845891525242</v>
      </c>
    </row>
    <row r="367" spans="1:9" x14ac:dyDescent="0.25">
      <c r="A367" s="2">
        <v>37227</v>
      </c>
      <c r="B367" s="3">
        <v>1.0741808857714021E-3</v>
      </c>
      <c r="C367">
        <v>1</v>
      </c>
      <c r="D367" s="3">
        <v>-9.4667663473406716E-3</v>
      </c>
      <c r="E367" s="3">
        <v>-9.5118610059368967E-3</v>
      </c>
      <c r="F367" s="3">
        <f>SUM(E$3:E367)</f>
        <v>0.92174681088197641</v>
      </c>
      <c r="G367" s="3">
        <v>-9.4667663473406716E-3</v>
      </c>
      <c r="H367" s="3">
        <v>-9.5118610059368967E-3</v>
      </c>
      <c r="I367" s="3">
        <f>SUM(H$3:H367)</f>
        <v>0.58130659790931549</v>
      </c>
    </row>
    <row r="368" spans="1:9" x14ac:dyDescent="0.25">
      <c r="A368" s="2">
        <v>37234</v>
      </c>
      <c r="B368" s="3">
        <v>6.3301912143682237E-4</v>
      </c>
      <c r="C368">
        <v>1</v>
      </c>
      <c r="D368" s="3">
        <v>1.655184518846808E-2</v>
      </c>
      <c r="E368" s="3">
        <v>1.6416356414219679E-2</v>
      </c>
      <c r="F368" s="3">
        <f>SUM(E$3:E368)</f>
        <v>0.93816316729619609</v>
      </c>
      <c r="G368" s="3">
        <v>1.655184518846808E-2</v>
      </c>
      <c r="H368" s="3">
        <v>1.6416356414219679E-2</v>
      </c>
      <c r="I368" s="3">
        <f>SUM(H$3:H368)</f>
        <v>0.59772295432353517</v>
      </c>
    </row>
    <row r="369" spans="1:9" x14ac:dyDescent="0.25">
      <c r="A369" s="2">
        <v>37241</v>
      </c>
      <c r="B369" s="3">
        <v>1.9989447271781631E-3</v>
      </c>
      <c r="C369">
        <v>1</v>
      </c>
      <c r="D369" s="3">
        <v>-3.0406367898058399E-2</v>
      </c>
      <c r="E369" s="3">
        <v>-3.0878231240281391E-2</v>
      </c>
      <c r="F369" s="3">
        <f>SUM(E$3:E369)</f>
        <v>0.90728493605591465</v>
      </c>
      <c r="G369" s="3">
        <v>-3.0406367898058399E-2</v>
      </c>
      <c r="H369" s="3">
        <v>-3.0878231240281391E-2</v>
      </c>
      <c r="I369" s="3">
        <f>SUM(H$3:H369)</f>
        <v>0.56684472308325373</v>
      </c>
    </row>
    <row r="370" spans="1:9" x14ac:dyDescent="0.25">
      <c r="A370" s="2">
        <v>37248</v>
      </c>
      <c r="B370" s="3">
        <v>7.8068038854841671E-3</v>
      </c>
      <c r="C370">
        <v>1</v>
      </c>
      <c r="D370" s="3">
        <v>1.9410732888726741E-2</v>
      </c>
      <c r="E370" s="3">
        <v>1.9224747501620471E-2</v>
      </c>
      <c r="F370" s="3">
        <f>SUM(E$3:E370)</f>
        <v>0.92650968355753516</v>
      </c>
      <c r="G370" s="3">
        <v>1.9410732888726741E-2</v>
      </c>
      <c r="H370" s="3">
        <v>1.9224747501620471E-2</v>
      </c>
      <c r="I370" s="3">
        <f>SUM(H$3:H370)</f>
        <v>0.58606947058487424</v>
      </c>
    </row>
    <row r="371" spans="1:9" x14ac:dyDescent="0.25">
      <c r="A371" s="2">
        <v>37255</v>
      </c>
      <c r="B371" s="3">
        <v>1.265790876197522E-2</v>
      </c>
      <c r="C371">
        <v>1</v>
      </c>
      <c r="D371" s="3">
        <v>1.408868974311939E-2</v>
      </c>
      <c r="E371" s="3">
        <v>1.3990366574032E-2</v>
      </c>
      <c r="F371" s="3">
        <f>SUM(E$3:E371)</f>
        <v>0.94050005013156712</v>
      </c>
      <c r="G371" s="3">
        <v>1.408868974311939E-2</v>
      </c>
      <c r="H371" s="3">
        <v>1.3990366574032E-2</v>
      </c>
      <c r="I371" s="3">
        <f>SUM(H$3:H371)</f>
        <v>0.60005983715890621</v>
      </c>
    </row>
    <row r="372" spans="1:9" x14ac:dyDescent="0.25">
      <c r="A372" s="2">
        <v>37262</v>
      </c>
      <c r="B372" s="3">
        <v>8.2760580558840138E-3</v>
      </c>
      <c r="C372">
        <v>1</v>
      </c>
      <c r="D372" s="3">
        <v>9.8964703450414859E-3</v>
      </c>
      <c r="E372" s="3">
        <v>9.847820990341807E-3</v>
      </c>
      <c r="F372" s="3">
        <f>SUM(E$3:E372)</f>
        <v>0.95034787112190888</v>
      </c>
      <c r="G372" s="3">
        <v>9.8964703450414859E-3</v>
      </c>
      <c r="H372" s="3">
        <v>9.847820990341807E-3</v>
      </c>
      <c r="I372" s="3">
        <f>SUM(H$3:H372)</f>
        <v>0.60990765814924797</v>
      </c>
    </row>
    <row r="373" spans="1:9" x14ac:dyDescent="0.25">
      <c r="A373" s="2">
        <v>37269</v>
      </c>
      <c r="B373" s="3">
        <v>8.8661508941229195E-3</v>
      </c>
      <c r="C373">
        <v>1</v>
      </c>
      <c r="D373" s="3">
        <v>-2.2950763746151459E-2</v>
      </c>
      <c r="E373" s="3">
        <v>-2.3218232862331611E-2</v>
      </c>
      <c r="F373" s="3">
        <f>SUM(E$3:E373)</f>
        <v>0.92712963825957728</v>
      </c>
      <c r="G373" s="3">
        <v>-2.2950763746151459E-2</v>
      </c>
      <c r="H373" s="3">
        <v>-2.3218232862331611E-2</v>
      </c>
      <c r="I373" s="3">
        <f>SUM(H$3:H373)</f>
        <v>0.58668942528691637</v>
      </c>
    </row>
    <row r="374" spans="1:9" x14ac:dyDescent="0.25">
      <c r="A374" s="2">
        <v>37276</v>
      </c>
      <c r="B374" s="3">
        <v>1.6717144139313841E-2</v>
      </c>
      <c r="C374">
        <v>1</v>
      </c>
      <c r="D374" s="3">
        <v>-1.5729748603351971E-2</v>
      </c>
      <c r="E374" s="3">
        <v>-1.5854773909816711E-2</v>
      </c>
      <c r="F374" s="3">
        <f>SUM(E$3:E374)</f>
        <v>0.91127486434976057</v>
      </c>
      <c r="G374" s="3">
        <v>-1.5729748603351971E-2</v>
      </c>
      <c r="H374" s="3">
        <v>-1.5854773909816711E-2</v>
      </c>
      <c r="I374" s="3">
        <f>SUM(H$3:H374)</f>
        <v>0.57083465137709966</v>
      </c>
    </row>
    <row r="375" spans="1:9" x14ac:dyDescent="0.25">
      <c r="A375" s="2">
        <v>37283</v>
      </c>
      <c r="B375" s="3">
        <v>1.276499594830985E-2</v>
      </c>
      <c r="C375">
        <v>1</v>
      </c>
      <c r="D375" s="3">
        <v>5.055073697653345E-3</v>
      </c>
      <c r="E375" s="3">
        <v>5.042339708747969E-3</v>
      </c>
      <c r="F375" s="3">
        <f>SUM(E$3:E375)</f>
        <v>0.91631720405850858</v>
      </c>
      <c r="G375" s="3">
        <v>5.055073697653345E-3</v>
      </c>
      <c r="H375" s="3">
        <v>5.042339708747969E-3</v>
      </c>
      <c r="I375" s="3">
        <f>SUM(H$3:H375)</f>
        <v>0.57587699108584767</v>
      </c>
    </row>
    <row r="376" spans="1:9" x14ac:dyDescent="0.25">
      <c r="A376" s="2">
        <v>37290</v>
      </c>
      <c r="B376" s="3">
        <v>1.6425016084336889E-2</v>
      </c>
      <c r="C376">
        <v>1</v>
      </c>
      <c r="D376" s="3">
        <v>-9.7769306790906896E-3</v>
      </c>
      <c r="E376" s="3">
        <v>-9.8250386884407691E-3</v>
      </c>
      <c r="F376" s="3">
        <f>SUM(E$3:E376)</f>
        <v>0.90649216537006783</v>
      </c>
      <c r="G376" s="3">
        <v>-9.7769306790906896E-3</v>
      </c>
      <c r="H376" s="3">
        <v>-9.8250386884407691E-3</v>
      </c>
      <c r="I376" s="3">
        <f>SUM(H$3:H376)</f>
        <v>0.56605195239740691</v>
      </c>
    </row>
    <row r="377" spans="1:9" x14ac:dyDescent="0.25">
      <c r="A377" s="2">
        <v>37297</v>
      </c>
      <c r="B377" s="3">
        <v>0.119389649110048</v>
      </c>
      <c r="C377">
        <v>1</v>
      </c>
      <c r="D377" s="3">
        <v>-2.3150953484227469E-2</v>
      </c>
      <c r="E377" s="3">
        <v>-2.3423146025459769E-2</v>
      </c>
      <c r="F377" s="3">
        <f>SUM(E$3:E377)</f>
        <v>0.88306901934460802</v>
      </c>
      <c r="G377" s="3">
        <v>-2.3150953484227469E-2</v>
      </c>
      <c r="H377" s="3">
        <v>-2.3423146025459769E-2</v>
      </c>
      <c r="I377" s="3">
        <f>SUM(H$3:H377)</f>
        <v>0.5426288063719471</v>
      </c>
    </row>
    <row r="378" spans="1:9" x14ac:dyDescent="0.25">
      <c r="A378" s="2">
        <v>37304</v>
      </c>
      <c r="B378" s="3">
        <v>7.2916024866790385E-2</v>
      </c>
      <c r="C378">
        <v>1</v>
      </c>
      <c r="D378" s="3">
        <v>7.2613161591652542E-3</v>
      </c>
      <c r="E378" s="3">
        <v>7.2350797337463616E-3</v>
      </c>
      <c r="F378" s="3">
        <f>SUM(E$3:E378)</f>
        <v>0.89030409907835439</v>
      </c>
      <c r="G378" s="3">
        <v>7.2613161591652542E-3</v>
      </c>
      <c r="H378" s="3">
        <v>7.2350797337463616E-3</v>
      </c>
      <c r="I378" s="3">
        <f>SUM(H$3:H378)</f>
        <v>0.54986388610569348</v>
      </c>
    </row>
    <row r="379" spans="1:9" x14ac:dyDescent="0.25">
      <c r="A379" s="2">
        <v>37311</v>
      </c>
      <c r="B379" s="3">
        <v>0.1127088170712363</v>
      </c>
      <c r="C379">
        <v>1</v>
      </c>
      <c r="D379" s="3">
        <v>-1.2987012987013101E-2</v>
      </c>
      <c r="E379" s="3">
        <v>-1.307208156735289E-2</v>
      </c>
      <c r="F379" s="3">
        <f>SUM(E$3:E379)</f>
        <v>0.87723201751100155</v>
      </c>
      <c r="G379" s="3">
        <v>-1.2987012987013101E-2</v>
      </c>
      <c r="H379" s="3">
        <v>-1.307208156735289E-2</v>
      </c>
      <c r="I379" s="3">
        <f>SUM(H$3:H379)</f>
        <v>0.53679180453834063</v>
      </c>
    </row>
    <row r="380" spans="1:9" x14ac:dyDescent="0.25">
      <c r="A380" s="2">
        <v>37318</v>
      </c>
      <c r="B380" s="3">
        <v>4.0121511356953417E-2</v>
      </c>
      <c r="C380">
        <v>1</v>
      </c>
      <c r="D380" s="3">
        <v>3.8482713058797691E-2</v>
      </c>
      <c r="E380" s="3">
        <v>3.7760718127882897E-2</v>
      </c>
      <c r="F380" s="3">
        <f>SUM(E$3:E380)</f>
        <v>0.9149927356388845</v>
      </c>
      <c r="G380" s="3">
        <v>3.8482713058797691E-2</v>
      </c>
      <c r="H380" s="3">
        <v>3.7760718127882897E-2</v>
      </c>
      <c r="I380" s="3">
        <f>SUM(H$3:H380)</f>
        <v>0.57455252266622359</v>
      </c>
    </row>
    <row r="381" spans="1:9" x14ac:dyDescent="0.25">
      <c r="A381" s="2">
        <v>37325</v>
      </c>
      <c r="B381" s="3">
        <v>5.0383406468100689E-2</v>
      </c>
      <c r="C381">
        <v>1</v>
      </c>
      <c r="D381" s="3">
        <v>2.8742335082790001E-2</v>
      </c>
      <c r="E381" s="3">
        <v>2.8337022272068711E-2</v>
      </c>
      <c r="F381" s="3">
        <f>SUM(E$3:E381)</f>
        <v>0.94332975791095319</v>
      </c>
      <c r="G381" s="3">
        <v>2.8742335082790001E-2</v>
      </c>
      <c r="H381" s="3">
        <v>2.8337022272068711E-2</v>
      </c>
      <c r="I381" s="3">
        <f>SUM(H$3:H381)</f>
        <v>0.60288954493829228</v>
      </c>
    </row>
    <row r="382" spans="1:9" x14ac:dyDescent="0.25">
      <c r="A382" s="2">
        <v>37332</v>
      </c>
      <c r="B382" s="3">
        <v>1.2586827971732131E-2</v>
      </c>
      <c r="C382">
        <v>1</v>
      </c>
      <c r="D382" s="3">
        <v>1.588923912016593E-3</v>
      </c>
      <c r="E382" s="3">
        <v>1.587662908000408E-3</v>
      </c>
      <c r="F382" s="3">
        <f>SUM(E$3:E382)</f>
        <v>0.94491742081895358</v>
      </c>
      <c r="G382" s="3">
        <v>1.588923912016593E-3</v>
      </c>
      <c r="H382" s="3">
        <v>1.587662908000408E-3</v>
      </c>
      <c r="I382" s="3">
        <f>SUM(H$3:H382)</f>
        <v>0.60447720784629266</v>
      </c>
    </row>
    <row r="383" spans="1:9" x14ac:dyDescent="0.25">
      <c r="A383" s="2">
        <v>37339</v>
      </c>
      <c r="B383" s="3">
        <v>7.1685599449752757E-3</v>
      </c>
      <c r="C383">
        <v>1</v>
      </c>
      <c r="D383" s="3">
        <v>-1.4972216505453771E-2</v>
      </c>
      <c r="E383" s="3">
        <v>-1.50854316143987E-2</v>
      </c>
      <c r="F383" s="3">
        <f>SUM(E$3:E383)</f>
        <v>0.9298319892045549</v>
      </c>
      <c r="G383" s="3">
        <v>-1.4972216505453771E-2</v>
      </c>
      <c r="H383" s="3">
        <v>-1.50854316143987E-2</v>
      </c>
      <c r="I383" s="3">
        <f>SUM(H$3:H383)</f>
        <v>0.58939177623189398</v>
      </c>
    </row>
    <row r="384" spans="1:9" x14ac:dyDescent="0.25">
      <c r="A384" s="2">
        <v>37346</v>
      </c>
      <c r="B384" s="3">
        <v>6.9647476806016092E-3</v>
      </c>
      <c r="C384">
        <v>1</v>
      </c>
      <c r="D384" s="3">
        <v>-1.1404196047705151E-3</v>
      </c>
      <c r="E384" s="3">
        <v>-1.1410703780247551E-3</v>
      </c>
      <c r="F384" s="3">
        <f>SUM(E$3:E384)</f>
        <v>0.9286909188265301</v>
      </c>
      <c r="G384" s="3">
        <v>-1.1404196047705151E-3</v>
      </c>
      <c r="H384" s="3">
        <v>-1.1410703780247551E-3</v>
      </c>
      <c r="I384" s="3">
        <f>SUM(H$3:H384)</f>
        <v>0.58825070585386918</v>
      </c>
    </row>
    <row r="385" spans="1:9" x14ac:dyDescent="0.25">
      <c r="A385" s="2">
        <v>37353</v>
      </c>
      <c r="B385" s="3">
        <v>1.4344699724861571E-2</v>
      </c>
      <c r="C385">
        <v>1</v>
      </c>
      <c r="D385" s="3">
        <v>-2.1492256338298321E-2</v>
      </c>
      <c r="E385" s="3">
        <v>-2.172657836873387E-2</v>
      </c>
      <c r="F385" s="3">
        <f>SUM(E$3:E385)</f>
        <v>0.90696434045779628</v>
      </c>
      <c r="G385" s="3">
        <v>-2.1492256338298321E-2</v>
      </c>
      <c r="H385" s="3">
        <v>-2.172657836873387E-2</v>
      </c>
      <c r="I385" s="3">
        <f>SUM(H$3:H385)</f>
        <v>0.56652412748513536</v>
      </c>
    </row>
    <row r="386" spans="1:9" x14ac:dyDescent="0.25">
      <c r="A386" s="2">
        <v>37360</v>
      </c>
      <c r="B386" s="3">
        <v>2.7410849309132419E-2</v>
      </c>
      <c r="C386">
        <v>1</v>
      </c>
      <c r="D386" s="3">
        <v>-1.043884103925252E-2</v>
      </c>
      <c r="E386" s="3">
        <v>-1.049370790538774E-2</v>
      </c>
      <c r="F386" s="3">
        <f>SUM(E$3:E386)</f>
        <v>0.89647063255240855</v>
      </c>
      <c r="G386" s="3">
        <v>-1.043884103925252E-2</v>
      </c>
      <c r="H386" s="3">
        <v>-1.049370790538774E-2</v>
      </c>
      <c r="I386" s="3">
        <f>SUM(H$3:H386)</f>
        <v>0.55603041957974764</v>
      </c>
    </row>
    <row r="387" spans="1:9" x14ac:dyDescent="0.25">
      <c r="A387" s="2">
        <v>37367</v>
      </c>
      <c r="B387" s="3">
        <v>1.3087854043956871E-2</v>
      </c>
      <c r="C387">
        <v>1</v>
      </c>
      <c r="D387" s="3">
        <v>1.274515980954272E-2</v>
      </c>
      <c r="E387" s="3">
        <v>1.266462383428562E-2</v>
      </c>
      <c r="F387" s="3">
        <f>SUM(E$3:E387)</f>
        <v>0.90913525638669412</v>
      </c>
      <c r="G387" s="3">
        <v>1.274515980954272E-2</v>
      </c>
      <c r="H387" s="3">
        <v>1.266462383428562E-2</v>
      </c>
      <c r="I387" s="3">
        <f>SUM(H$3:H387)</f>
        <v>0.56869504341403321</v>
      </c>
    </row>
    <row r="388" spans="1:9" x14ac:dyDescent="0.25">
      <c r="A388" s="2">
        <v>37374</v>
      </c>
      <c r="B388" s="3">
        <v>0.433870626588514</v>
      </c>
      <c r="C388">
        <v>1</v>
      </c>
      <c r="D388" s="3">
        <v>-4.3415661633353309E-2</v>
      </c>
      <c r="E388" s="3">
        <v>-4.4386320056202189E-2</v>
      </c>
      <c r="F388" s="3">
        <f>SUM(E$3:E388)</f>
        <v>0.86474893633049188</v>
      </c>
      <c r="G388" s="3">
        <v>-4.3415661633353309E-2</v>
      </c>
      <c r="H388" s="3">
        <v>-4.4386320056202189E-2</v>
      </c>
      <c r="I388" s="3">
        <f>SUM(H$3:H388)</f>
        <v>0.52430872335783096</v>
      </c>
    </row>
    <row r="389" spans="1:9" x14ac:dyDescent="0.25">
      <c r="A389" s="2">
        <v>37381</v>
      </c>
      <c r="B389" s="3">
        <v>0.8073783240099407</v>
      </c>
      <c r="C389">
        <v>1</v>
      </c>
      <c r="D389" s="3">
        <v>-2.6850750706108868E-3</v>
      </c>
      <c r="E389" s="3">
        <v>-2.6886863504985469E-3</v>
      </c>
      <c r="F389" s="3">
        <f>SUM(E$3:E389)</f>
        <v>0.86206024997999331</v>
      </c>
      <c r="G389" s="3">
        <v>-2.6850750706108868E-3</v>
      </c>
      <c r="H389" s="3">
        <v>-2.6886863504985469E-3</v>
      </c>
      <c r="I389" s="3">
        <f>SUM(H$3:H389)</f>
        <v>0.52162003700733239</v>
      </c>
    </row>
    <row r="390" spans="1:9" x14ac:dyDescent="0.25">
      <c r="A390" s="2">
        <v>37388</v>
      </c>
      <c r="B390" s="3">
        <v>0.98440876698333579</v>
      </c>
      <c r="C390">
        <v>0</v>
      </c>
      <c r="D390" s="3">
        <v>-1.7178577084672519E-2</v>
      </c>
      <c r="E390" s="3">
        <v>-1.7327840734538871E-2</v>
      </c>
      <c r="F390" s="3">
        <f>SUM(E$3:E390)</f>
        <v>0.84473240924545445</v>
      </c>
      <c r="G390" s="3">
        <v>0</v>
      </c>
      <c r="H390" s="3">
        <v>0</v>
      </c>
      <c r="I390" s="3">
        <f>SUM(H$3:H390)</f>
        <v>0.52162003700733239</v>
      </c>
    </row>
    <row r="391" spans="1:9" x14ac:dyDescent="0.25">
      <c r="A391" s="2">
        <v>37395</v>
      </c>
      <c r="B391" s="3">
        <v>0.64096228892261942</v>
      </c>
      <c r="C391">
        <v>0</v>
      </c>
      <c r="D391" s="3">
        <v>4.8910416212475827E-2</v>
      </c>
      <c r="E391" s="3">
        <v>4.7751926541962787E-2</v>
      </c>
      <c r="F391" s="3">
        <f>SUM(E$3:E391)</f>
        <v>0.89248433578741726</v>
      </c>
      <c r="G391" s="3">
        <v>0</v>
      </c>
      <c r="H391" s="3">
        <v>0</v>
      </c>
      <c r="I391" s="3">
        <f>SUM(H$3:H391)</f>
        <v>0.52162003700733239</v>
      </c>
    </row>
    <row r="392" spans="1:9" x14ac:dyDescent="0.25">
      <c r="A392" s="2">
        <v>37402</v>
      </c>
      <c r="B392" s="3">
        <v>0.32741569793717917</v>
      </c>
      <c r="C392">
        <v>0</v>
      </c>
      <c r="D392" s="3">
        <v>-2.0576726700946121E-2</v>
      </c>
      <c r="E392" s="3">
        <v>-2.0791377183249509E-2</v>
      </c>
      <c r="F392" s="3">
        <f>SUM(E$3:E392)</f>
        <v>0.87169295860416773</v>
      </c>
      <c r="G392" s="3">
        <v>0</v>
      </c>
      <c r="H392" s="3">
        <v>0</v>
      </c>
      <c r="I392" s="3">
        <f>SUM(H$3:H392)</f>
        <v>0.52162003700733239</v>
      </c>
    </row>
    <row r="393" spans="1:9" x14ac:dyDescent="0.25">
      <c r="A393" s="2">
        <v>37409</v>
      </c>
      <c r="B393" s="3">
        <v>0.311158552126935</v>
      </c>
      <c r="C393">
        <v>1</v>
      </c>
      <c r="D393" s="3">
        <v>-1.539000941115665E-2</v>
      </c>
      <c r="E393" s="3">
        <v>-1.550966485917721E-2</v>
      </c>
      <c r="F393" s="3">
        <f>SUM(E$3:E393)</f>
        <v>0.85618329374499047</v>
      </c>
      <c r="G393" s="3">
        <v>-1.539000941115665E-2</v>
      </c>
      <c r="H393" s="3">
        <v>-1.550966485917721E-2</v>
      </c>
      <c r="I393" s="3">
        <f>SUM(H$3:H393)</f>
        <v>0.50611037214815513</v>
      </c>
    </row>
    <row r="394" spans="1:9" x14ac:dyDescent="0.25">
      <c r="A394" s="2">
        <v>37416</v>
      </c>
      <c r="B394" s="3">
        <v>0.98387737826961785</v>
      </c>
      <c r="C394">
        <v>1</v>
      </c>
      <c r="D394" s="3">
        <v>-3.7117903930131153E-2</v>
      </c>
      <c r="E394" s="3">
        <v>-3.7824308667339122E-2</v>
      </c>
      <c r="F394" s="3">
        <f>SUM(E$3:E394)</f>
        <v>0.81835898507765137</v>
      </c>
      <c r="G394" s="3">
        <v>-3.7117903930131153E-2</v>
      </c>
      <c r="H394" s="3">
        <v>-3.7824308667339122E-2</v>
      </c>
      <c r="I394" s="3">
        <f>SUM(H$3:H394)</f>
        <v>0.46828606348081603</v>
      </c>
    </row>
    <row r="395" spans="1:9" x14ac:dyDescent="0.25">
      <c r="A395" s="2">
        <v>37423</v>
      </c>
      <c r="B395" s="3">
        <v>0.99978476625220492</v>
      </c>
      <c r="C395">
        <v>0</v>
      </c>
      <c r="D395" s="3">
        <v>-1.970745379696948E-2</v>
      </c>
      <c r="E395" s="3">
        <v>-1.9904235331010121E-2</v>
      </c>
      <c r="F395" s="3">
        <f>SUM(E$3:E395)</f>
        <v>0.79845474974664121</v>
      </c>
      <c r="G395" s="3">
        <v>0</v>
      </c>
      <c r="H395" s="3">
        <v>0</v>
      </c>
      <c r="I395" s="3">
        <f>SUM(H$3:H395)</f>
        <v>0.46828606348081603</v>
      </c>
    </row>
    <row r="396" spans="1:9" x14ac:dyDescent="0.25">
      <c r="A396" s="2">
        <v>37430</v>
      </c>
      <c r="B396" s="3">
        <v>0.99993050996275734</v>
      </c>
      <c r="C396">
        <v>0</v>
      </c>
      <c r="D396" s="3">
        <v>-1.8008895242633601E-2</v>
      </c>
      <c r="E396" s="3">
        <v>-1.817302896058532E-2</v>
      </c>
      <c r="F396" s="3">
        <f>SUM(E$3:E396)</f>
        <v>0.78028172078605584</v>
      </c>
      <c r="G396" s="3">
        <v>0</v>
      </c>
      <c r="H396" s="3">
        <v>0</v>
      </c>
      <c r="I396" s="3">
        <f>SUM(H$3:H396)</f>
        <v>0.46828606348081603</v>
      </c>
    </row>
    <row r="397" spans="1:9" x14ac:dyDescent="0.25">
      <c r="A397" s="2">
        <v>37437</v>
      </c>
      <c r="B397" s="3">
        <v>0.9979488340503837</v>
      </c>
      <c r="C397">
        <v>0</v>
      </c>
      <c r="D397" s="3">
        <v>6.7735608710584039E-4</v>
      </c>
      <c r="E397" s="3">
        <v>6.7712678501174084E-4</v>
      </c>
      <c r="F397" s="3">
        <f>SUM(E$3:E397)</f>
        <v>0.78095884757106759</v>
      </c>
      <c r="G397" s="3">
        <v>0</v>
      </c>
      <c r="H397" s="3">
        <v>0</v>
      </c>
      <c r="I397" s="3">
        <f>SUM(H$3:H397)</f>
        <v>0.46828606348081603</v>
      </c>
    </row>
    <row r="398" spans="1:9" x14ac:dyDescent="0.25">
      <c r="A398" s="2">
        <v>37444</v>
      </c>
      <c r="B398" s="3">
        <v>0.98644022916031315</v>
      </c>
      <c r="C398">
        <v>0</v>
      </c>
      <c r="D398" s="3">
        <v>-7.8803002596450344E-4</v>
      </c>
      <c r="E398" s="3">
        <v>-7.8834068484181846E-4</v>
      </c>
      <c r="F398" s="3">
        <f>SUM(E$3:E398)</f>
        <v>0.7801705068862258</v>
      </c>
      <c r="G398" s="3">
        <v>0</v>
      </c>
      <c r="H398" s="3">
        <v>0</v>
      </c>
      <c r="I398" s="3">
        <f>SUM(H$3:H398)</f>
        <v>0.46828606348081603</v>
      </c>
    </row>
    <row r="399" spans="1:9" x14ac:dyDescent="0.25">
      <c r="A399" s="2">
        <v>37451</v>
      </c>
      <c r="B399" s="3">
        <v>0.9999999977557098</v>
      </c>
      <c r="C399">
        <v>0</v>
      </c>
      <c r="D399" s="3">
        <v>-6.8390240943146274E-2</v>
      </c>
      <c r="E399" s="3">
        <v>-7.0841265439814838E-2</v>
      </c>
      <c r="F399" s="3">
        <f>SUM(E$3:E399)</f>
        <v>0.70932924144641096</v>
      </c>
      <c r="G399" s="3">
        <v>0</v>
      </c>
      <c r="H399" s="3">
        <v>0</v>
      </c>
      <c r="I399" s="3">
        <f>SUM(H$3:H399)</f>
        <v>0.46828606348081603</v>
      </c>
    </row>
    <row r="400" spans="1:9" x14ac:dyDescent="0.25">
      <c r="A400" s="2">
        <v>37458</v>
      </c>
      <c r="B400" s="3">
        <v>1</v>
      </c>
      <c r="C400">
        <v>0</v>
      </c>
      <c r="D400" s="3">
        <v>-7.9911872279924911E-2</v>
      </c>
      <c r="E400" s="3">
        <v>-8.3285822526634315E-2</v>
      </c>
      <c r="F400" s="3">
        <f>SUM(E$3:E400)</f>
        <v>0.62604341891977666</v>
      </c>
      <c r="G400" s="3">
        <v>0</v>
      </c>
      <c r="H400" s="3">
        <v>0</v>
      </c>
      <c r="I400" s="3">
        <f>SUM(H$3:H400)</f>
        <v>0.46828606348081603</v>
      </c>
    </row>
    <row r="401" spans="1:9" x14ac:dyDescent="0.25">
      <c r="A401" s="2">
        <v>37465</v>
      </c>
      <c r="B401" s="3">
        <v>0.99999999999687794</v>
      </c>
      <c r="C401">
        <v>0</v>
      </c>
      <c r="D401" s="3">
        <v>5.9922619609322769E-3</v>
      </c>
      <c r="E401" s="3">
        <v>5.9743797602234694E-3</v>
      </c>
      <c r="F401" s="3">
        <f>SUM(E$3:E401)</f>
        <v>0.63201779868000019</v>
      </c>
      <c r="G401" s="3">
        <v>0</v>
      </c>
      <c r="H401" s="3">
        <v>0</v>
      </c>
      <c r="I401" s="3">
        <f>SUM(H$3:H401)</f>
        <v>0.46828606348081603</v>
      </c>
    </row>
    <row r="402" spans="1:9" x14ac:dyDescent="0.25">
      <c r="A402" s="2">
        <v>37472</v>
      </c>
      <c r="B402" s="3">
        <v>0.99999862101072223</v>
      </c>
      <c r="C402">
        <v>0</v>
      </c>
      <c r="D402" s="3">
        <v>1.336710285633869E-2</v>
      </c>
      <c r="E402" s="3">
        <v>1.327855138192526E-2</v>
      </c>
      <c r="F402" s="3">
        <f>SUM(E$3:E402)</f>
        <v>0.64529635006192543</v>
      </c>
      <c r="G402" s="3">
        <v>0</v>
      </c>
      <c r="H402" s="3">
        <v>0</v>
      </c>
      <c r="I402" s="3">
        <f>SUM(H$3:H402)</f>
        <v>0.46828606348081603</v>
      </c>
    </row>
    <row r="403" spans="1:9" x14ac:dyDescent="0.25">
      <c r="A403" s="2">
        <v>37479</v>
      </c>
      <c r="B403" s="3">
        <v>0.70738962603306332</v>
      </c>
      <c r="C403">
        <v>0</v>
      </c>
      <c r="D403" s="3">
        <v>5.1374618161621699E-2</v>
      </c>
      <c r="E403" s="3">
        <v>5.0098468120392863E-2</v>
      </c>
      <c r="F403" s="3">
        <f>SUM(E$3:E403)</f>
        <v>0.6953948181823183</v>
      </c>
      <c r="G403" s="3">
        <v>0</v>
      </c>
      <c r="H403" s="3">
        <v>0</v>
      </c>
      <c r="I403" s="3">
        <f>SUM(H$3:H403)</f>
        <v>0.46828606348081603</v>
      </c>
    </row>
    <row r="404" spans="1:9" x14ac:dyDescent="0.25">
      <c r="A404" s="2">
        <v>37486</v>
      </c>
      <c r="B404" s="3">
        <v>0.1884300257969376</v>
      </c>
      <c r="C404">
        <v>0</v>
      </c>
      <c r="D404" s="3">
        <v>2.2153988378235571E-2</v>
      </c>
      <c r="E404" s="3">
        <v>2.191215399130934E-2</v>
      </c>
      <c r="F404" s="3">
        <f>SUM(E$3:E404)</f>
        <v>0.7173069721736276</v>
      </c>
      <c r="G404" s="3">
        <v>0</v>
      </c>
      <c r="H404" s="3">
        <v>0</v>
      </c>
      <c r="I404" s="3">
        <f>SUM(H$3:H404)</f>
        <v>0.46828606348081603</v>
      </c>
    </row>
    <row r="405" spans="1:9" x14ac:dyDescent="0.25">
      <c r="A405" s="2">
        <v>37493</v>
      </c>
      <c r="B405" s="3">
        <v>3.4792886795425963E-2</v>
      </c>
      <c r="C405">
        <v>1</v>
      </c>
      <c r="D405" s="3">
        <v>1.301721631835662E-2</v>
      </c>
      <c r="E405" s="3">
        <v>1.2933220500563459E-2</v>
      </c>
      <c r="F405" s="3">
        <f>SUM(E$3:E405)</f>
        <v>0.73024019267419105</v>
      </c>
      <c r="G405" s="3">
        <v>1.301721631835662E-2</v>
      </c>
      <c r="H405" s="3">
        <v>1.2933220500563459E-2</v>
      </c>
      <c r="I405" s="3">
        <f>SUM(H$3:H405)</f>
        <v>0.48121928398137948</v>
      </c>
    </row>
    <row r="406" spans="1:9" x14ac:dyDescent="0.25">
      <c r="A406" s="2">
        <v>37500</v>
      </c>
      <c r="B406" s="3">
        <v>5.6815678858766622E-2</v>
      </c>
      <c r="C406">
        <v>1</v>
      </c>
      <c r="D406" s="3">
        <v>-2.634823459388214E-2</v>
      </c>
      <c r="E406" s="3">
        <v>-2.670156965269042E-2</v>
      </c>
      <c r="F406" s="3">
        <f>SUM(E$3:E406)</f>
        <v>0.70353862302150061</v>
      </c>
      <c r="G406" s="3">
        <v>-2.634823459388214E-2</v>
      </c>
      <c r="H406" s="3">
        <v>-2.670156965269042E-2</v>
      </c>
      <c r="I406" s="3">
        <f>SUM(H$3:H406)</f>
        <v>0.45451771432868904</v>
      </c>
    </row>
    <row r="407" spans="1:9" x14ac:dyDescent="0.25">
      <c r="A407" s="2">
        <v>37507</v>
      </c>
      <c r="B407" s="3">
        <v>0.1842153495817056</v>
      </c>
      <c r="C407">
        <v>1</v>
      </c>
      <c r="D407" s="3">
        <v>-2.4179374938596451E-2</v>
      </c>
      <c r="E407" s="3">
        <v>-2.4476495257466101E-2</v>
      </c>
      <c r="F407" s="3">
        <f>SUM(E$3:E407)</f>
        <v>0.67906212776403452</v>
      </c>
      <c r="G407" s="3">
        <v>-2.4179374938596451E-2</v>
      </c>
      <c r="H407" s="3">
        <v>-2.4476495257466101E-2</v>
      </c>
      <c r="I407" s="3">
        <f>SUM(H$3:H407)</f>
        <v>0.43004121907122295</v>
      </c>
    </row>
    <row r="408" spans="1:9" x14ac:dyDescent="0.25">
      <c r="A408" s="2">
        <v>37514</v>
      </c>
      <c r="B408" s="3">
        <v>0.2378481008638918</v>
      </c>
      <c r="C408">
        <v>1</v>
      </c>
      <c r="D408" s="3">
        <v>-4.5977268659388448E-3</v>
      </c>
      <c r="E408" s="3">
        <v>-4.6083289214911101E-3</v>
      </c>
      <c r="F408" s="3">
        <f>SUM(E$3:E408)</f>
        <v>0.67445379884254342</v>
      </c>
      <c r="G408" s="3">
        <v>-4.5977268659388448E-3</v>
      </c>
      <c r="H408" s="3">
        <v>-4.6083289214911101E-3</v>
      </c>
      <c r="I408" s="3">
        <f>SUM(H$3:H408)</f>
        <v>0.42543289014973185</v>
      </c>
    </row>
    <row r="409" spans="1:9" x14ac:dyDescent="0.25">
      <c r="A409" s="2">
        <v>37521</v>
      </c>
      <c r="B409" s="3">
        <v>0.99987158249111552</v>
      </c>
      <c r="C409">
        <v>1</v>
      </c>
      <c r="D409" s="3">
        <v>-4.992076960249936E-2</v>
      </c>
      <c r="E409" s="3">
        <v>-5.1209897446750349E-2</v>
      </c>
      <c r="F409" s="3">
        <f>SUM(E$3:E409)</f>
        <v>0.62324390139579311</v>
      </c>
      <c r="G409" s="3">
        <v>-4.992076960249936E-2</v>
      </c>
      <c r="H409" s="3">
        <v>-5.1209897446750349E-2</v>
      </c>
      <c r="I409" s="3">
        <f>SUM(H$3:H409)</f>
        <v>0.37422299270298148</v>
      </c>
    </row>
    <row r="410" spans="1:9" x14ac:dyDescent="0.25">
      <c r="A410" s="2">
        <v>37528</v>
      </c>
      <c r="B410" s="3">
        <v>0.99999815435876838</v>
      </c>
      <c r="C410">
        <v>0</v>
      </c>
      <c r="D410" s="3">
        <v>-2.1315605815067529E-2</v>
      </c>
      <c r="E410" s="3">
        <v>-2.154606413071446E-2</v>
      </c>
      <c r="F410" s="3">
        <f>SUM(E$3:E410)</f>
        <v>0.60169783726507864</v>
      </c>
      <c r="G410" s="3">
        <v>0</v>
      </c>
      <c r="H410" s="3">
        <v>0</v>
      </c>
      <c r="I410" s="3">
        <f>SUM(H$3:H410)</f>
        <v>0.37422299270298148</v>
      </c>
    </row>
    <row r="411" spans="1:9" x14ac:dyDescent="0.25">
      <c r="A411" s="2">
        <v>37535</v>
      </c>
      <c r="B411" s="3">
        <v>0.99999998328781103</v>
      </c>
      <c r="C411">
        <v>0</v>
      </c>
      <c r="D411" s="3">
        <v>-3.2379709199028217E-2</v>
      </c>
      <c r="E411" s="3">
        <v>-3.2915530229498322E-2</v>
      </c>
      <c r="F411" s="3">
        <f>SUM(E$3:E411)</f>
        <v>0.5687823070355803</v>
      </c>
      <c r="G411" s="3">
        <v>0</v>
      </c>
      <c r="H411" s="3">
        <v>0</v>
      </c>
      <c r="I411" s="3">
        <f>SUM(H$3:H411)</f>
        <v>0.37422299270298148</v>
      </c>
    </row>
    <row r="412" spans="1:9" x14ac:dyDescent="0.25">
      <c r="A412" s="2">
        <v>37542</v>
      </c>
      <c r="B412" s="3">
        <v>0.94295098328219285</v>
      </c>
      <c r="C412">
        <v>0</v>
      </c>
      <c r="D412" s="3">
        <v>4.3393539683729283E-2</v>
      </c>
      <c r="E412" s="3">
        <v>4.2478419986191077E-2</v>
      </c>
      <c r="F412" s="3">
        <f>SUM(E$3:E412)</f>
        <v>0.61126072702177137</v>
      </c>
      <c r="G412" s="3">
        <v>0</v>
      </c>
      <c r="H412" s="3">
        <v>0</v>
      </c>
      <c r="I412" s="3">
        <f>SUM(H$3:H412)</f>
        <v>0.37422299270298148</v>
      </c>
    </row>
    <row r="413" spans="1:9" x14ac:dyDescent="0.25">
      <c r="A413" s="2">
        <v>37549</v>
      </c>
      <c r="B413" s="3">
        <v>0.43788499532944669</v>
      </c>
      <c r="C413">
        <v>0</v>
      </c>
      <c r="D413" s="3">
        <v>5.8743954412679988E-2</v>
      </c>
      <c r="E413" s="3">
        <v>5.7083256849930562E-2</v>
      </c>
      <c r="F413" s="3">
        <f>SUM(E$3:E413)</f>
        <v>0.66834398387170191</v>
      </c>
      <c r="G413" s="3">
        <v>0</v>
      </c>
      <c r="H413" s="3">
        <v>0</v>
      </c>
      <c r="I413" s="3">
        <f>SUM(H$3:H413)</f>
        <v>0.37422299270298148</v>
      </c>
    </row>
    <row r="414" spans="1:9" x14ac:dyDescent="0.25">
      <c r="A414" s="2">
        <v>37556</v>
      </c>
      <c r="B414" s="3">
        <v>3.1576389251261272E-2</v>
      </c>
      <c r="C414">
        <v>1</v>
      </c>
      <c r="D414" s="3">
        <v>1.4993385271203859E-2</v>
      </c>
      <c r="E414" s="3">
        <v>1.48820954983317E-2</v>
      </c>
      <c r="F414" s="3">
        <f>SUM(E$3:E414)</f>
        <v>0.68322607937003366</v>
      </c>
      <c r="G414" s="3">
        <v>1.4993385271203859E-2</v>
      </c>
      <c r="H414" s="3">
        <v>1.48820954983317E-2</v>
      </c>
      <c r="I414" s="3">
        <f>SUM(H$3:H414)</f>
        <v>0.38910508820131318</v>
      </c>
    </row>
    <row r="415" spans="1:9" x14ac:dyDescent="0.25">
      <c r="A415" s="2">
        <v>37563</v>
      </c>
      <c r="B415" s="3">
        <v>1.375719201102256E-3</v>
      </c>
      <c r="C415">
        <v>1</v>
      </c>
      <c r="D415" s="3">
        <v>3.6874060045675172E-3</v>
      </c>
      <c r="E415" s="3">
        <v>3.6806241894705538E-3</v>
      </c>
      <c r="F415" s="3">
        <f>SUM(E$3:E415)</f>
        <v>0.68690670355950423</v>
      </c>
      <c r="G415" s="3">
        <v>3.6874060045675172E-3</v>
      </c>
      <c r="H415" s="3">
        <v>3.6806241894705538E-3</v>
      </c>
      <c r="I415" s="3">
        <f>SUM(H$3:H415)</f>
        <v>0.39278571239078375</v>
      </c>
    </row>
    <row r="416" spans="1:9" x14ac:dyDescent="0.25">
      <c r="A416" s="2">
        <v>37570</v>
      </c>
      <c r="B416" s="3">
        <v>3.1147825497085662E-4</v>
      </c>
      <c r="C416">
        <v>1</v>
      </c>
      <c r="D416" s="3">
        <v>-6.9037471141892848E-3</v>
      </c>
      <c r="E416" s="3">
        <v>-6.9276882288593364E-3</v>
      </c>
      <c r="F416" s="3">
        <f>SUM(E$3:E416)</f>
        <v>0.67997901533064486</v>
      </c>
      <c r="G416" s="3">
        <v>-6.9037471141892848E-3</v>
      </c>
      <c r="H416" s="3">
        <v>-6.9276882288593364E-3</v>
      </c>
      <c r="I416" s="3">
        <f>SUM(H$3:H416)</f>
        <v>0.38585802416192438</v>
      </c>
    </row>
    <row r="417" spans="1:9" x14ac:dyDescent="0.25">
      <c r="A417" s="2">
        <v>37577</v>
      </c>
      <c r="B417" s="3">
        <v>2.8291952213728612E-4</v>
      </c>
      <c r="C417">
        <v>1</v>
      </c>
      <c r="D417" s="3">
        <v>1.6865234593289809E-2</v>
      </c>
      <c r="E417" s="3">
        <v>1.6724595594876761E-2</v>
      </c>
      <c r="F417" s="3">
        <f>SUM(E$3:E417)</f>
        <v>0.69670361092552158</v>
      </c>
      <c r="G417" s="3">
        <v>1.6865234593289809E-2</v>
      </c>
      <c r="H417" s="3">
        <v>1.6724595594876761E-2</v>
      </c>
      <c r="I417" s="3">
        <f>SUM(H$3:H417)</f>
        <v>0.40258261975680115</v>
      </c>
    </row>
    <row r="418" spans="1:9" x14ac:dyDescent="0.25">
      <c r="A418" s="2">
        <v>37584</v>
      </c>
      <c r="B418" s="3">
        <v>5.3897525683155747E-5</v>
      </c>
      <c r="C418">
        <v>1</v>
      </c>
      <c r="D418" s="3">
        <v>2.2773485156567519E-2</v>
      </c>
      <c r="E418" s="3">
        <v>2.2518040317646829E-2</v>
      </c>
      <c r="F418" s="3">
        <f>SUM(E$3:E418)</f>
        <v>0.71922165124316839</v>
      </c>
      <c r="G418" s="3">
        <v>2.2773485156567519E-2</v>
      </c>
      <c r="H418" s="3">
        <v>2.2518040317646829E-2</v>
      </c>
      <c r="I418" s="3">
        <f>SUM(H$3:H418)</f>
        <v>0.42510066007444797</v>
      </c>
    </row>
    <row r="419" spans="1:9" x14ac:dyDescent="0.25">
      <c r="A419" s="2">
        <v>37591</v>
      </c>
      <c r="B419" s="3">
        <v>5.8505909537501721E-5</v>
      </c>
      <c r="C419">
        <v>1</v>
      </c>
      <c r="D419" s="3">
        <v>6.1898877008221831E-3</v>
      </c>
      <c r="E419" s="3">
        <v>6.1708090353351343E-3</v>
      </c>
      <c r="F419" s="3">
        <f>SUM(E$3:E419)</f>
        <v>0.72539246027850357</v>
      </c>
      <c r="G419" s="3">
        <v>6.1898877008221831E-3</v>
      </c>
      <c r="H419" s="3">
        <v>6.1708090353351343E-3</v>
      </c>
      <c r="I419" s="3">
        <f>SUM(H$3:H419)</f>
        <v>0.43127146910978309</v>
      </c>
    </row>
    <row r="420" spans="1:9" x14ac:dyDescent="0.25">
      <c r="A420" s="2">
        <v>37598</v>
      </c>
      <c r="B420" s="3">
        <v>1.467493025102754E-4</v>
      </c>
      <c r="C420">
        <v>1</v>
      </c>
      <c r="D420" s="3">
        <v>-2.5717978020100118E-2</v>
      </c>
      <c r="E420" s="3">
        <v>-2.605446696382472E-2</v>
      </c>
      <c r="F420" s="3">
        <f>SUM(E$3:E420)</f>
        <v>0.69933799331467883</v>
      </c>
      <c r="G420" s="3">
        <v>-2.5717978020100118E-2</v>
      </c>
      <c r="H420" s="3">
        <v>-2.605446696382472E-2</v>
      </c>
      <c r="I420" s="3">
        <f>SUM(H$3:H420)</f>
        <v>0.40521700214595835</v>
      </c>
    </row>
    <row r="421" spans="1:9" x14ac:dyDescent="0.25">
      <c r="A421" s="2">
        <v>37605</v>
      </c>
      <c r="B421" s="3">
        <v>2.8021562678431259E-2</v>
      </c>
      <c r="C421">
        <v>1</v>
      </c>
      <c r="D421" s="3">
        <v>-2.493888602655037E-2</v>
      </c>
      <c r="E421" s="3">
        <v>-2.5255128950251692E-2</v>
      </c>
      <c r="F421" s="3">
        <f>SUM(E$3:E421)</f>
        <v>0.6740828643644271</v>
      </c>
      <c r="G421" s="3">
        <v>-2.493888602655037E-2</v>
      </c>
      <c r="H421" s="3">
        <v>-2.5255128950251692E-2</v>
      </c>
      <c r="I421" s="3">
        <f>SUM(H$3:H421)</f>
        <v>0.37996187319570668</v>
      </c>
    </row>
    <row r="422" spans="1:9" x14ac:dyDescent="0.25">
      <c r="A422" s="2">
        <v>37612</v>
      </c>
      <c r="B422" s="3">
        <v>1.6573451365940291E-2</v>
      </c>
      <c r="C422">
        <v>1</v>
      </c>
      <c r="D422" s="3">
        <v>7.0490623735215419E-3</v>
      </c>
      <c r="E422" s="3">
        <v>7.024333873831853E-3</v>
      </c>
      <c r="F422" s="3">
        <f>SUM(E$3:E422)</f>
        <v>0.68110719823825894</v>
      </c>
      <c r="G422" s="3">
        <v>7.0490623735215419E-3</v>
      </c>
      <c r="H422" s="3">
        <v>7.024333873831853E-3</v>
      </c>
      <c r="I422" s="3">
        <f>SUM(H$3:H422)</f>
        <v>0.38698620706953851</v>
      </c>
    </row>
    <row r="423" spans="1:9" x14ac:dyDescent="0.25">
      <c r="A423" s="2">
        <v>37619</v>
      </c>
      <c r="B423" s="3">
        <v>9.9076638118026542E-2</v>
      </c>
      <c r="C423">
        <v>1</v>
      </c>
      <c r="D423" s="3">
        <v>-2.2718392408596189E-2</v>
      </c>
      <c r="E423" s="3">
        <v>-2.2980431428268271E-2</v>
      </c>
      <c r="F423" s="3">
        <f>SUM(E$3:E423)</f>
        <v>0.65812676680999072</v>
      </c>
      <c r="G423" s="3">
        <v>-2.2718392408596189E-2</v>
      </c>
      <c r="H423" s="3">
        <v>-2.2980431428268271E-2</v>
      </c>
      <c r="I423" s="3">
        <f>SUM(H$3:H423)</f>
        <v>0.36400577564127023</v>
      </c>
    </row>
    <row r="424" spans="1:9" x14ac:dyDescent="0.25">
      <c r="A424" s="2">
        <v>37626</v>
      </c>
      <c r="B424" s="3">
        <v>1.907656983645491E-2</v>
      </c>
      <c r="C424">
        <v>1</v>
      </c>
      <c r="D424" s="3">
        <v>3.7914096413068421E-2</v>
      </c>
      <c r="E424" s="3">
        <v>3.7213022564732898E-2</v>
      </c>
      <c r="F424" s="3">
        <f>SUM(E$3:E424)</f>
        <v>0.69533978937472363</v>
      </c>
      <c r="G424" s="3">
        <v>3.7914096413068421E-2</v>
      </c>
      <c r="H424" s="3">
        <v>3.7213022564732898E-2</v>
      </c>
      <c r="I424" s="3">
        <f>SUM(H$3:H424)</f>
        <v>0.40121879820600315</v>
      </c>
    </row>
    <row r="425" spans="1:9" x14ac:dyDescent="0.25">
      <c r="A425" s="2">
        <v>37633</v>
      </c>
      <c r="B425" s="3">
        <v>8.468705097087614E-3</v>
      </c>
      <c r="C425">
        <v>1</v>
      </c>
      <c r="D425" s="3">
        <v>2.0889510120076119E-2</v>
      </c>
      <c r="E425" s="3">
        <v>2.067431601033029E-2</v>
      </c>
      <c r="F425" s="3">
        <f>SUM(E$3:E425)</f>
        <v>0.71601410538505394</v>
      </c>
      <c r="G425" s="3">
        <v>2.0889510120076119E-2</v>
      </c>
      <c r="H425" s="3">
        <v>2.067431601033029E-2</v>
      </c>
      <c r="I425" s="3">
        <f>SUM(H$3:H425)</f>
        <v>0.42189311421633346</v>
      </c>
    </row>
    <row r="426" spans="1:9" x14ac:dyDescent="0.25">
      <c r="A426" s="2">
        <v>37640</v>
      </c>
      <c r="B426" s="3">
        <v>9.5452124734729422E-3</v>
      </c>
      <c r="C426">
        <v>1</v>
      </c>
      <c r="D426" s="3">
        <v>-2.7803831516758911E-2</v>
      </c>
      <c r="E426" s="3">
        <v>-2.819767545729612E-2</v>
      </c>
      <c r="F426" s="3">
        <f>SUM(E$3:E426)</f>
        <v>0.68781642992775782</v>
      </c>
      <c r="G426" s="3">
        <v>-2.7803831516758911E-2</v>
      </c>
      <c r="H426" s="3">
        <v>-2.819767545729612E-2</v>
      </c>
      <c r="I426" s="3">
        <f>SUM(H$3:H426)</f>
        <v>0.39369543875903734</v>
      </c>
    </row>
    <row r="427" spans="1:9" x14ac:dyDescent="0.25">
      <c r="A427" s="2">
        <v>37647</v>
      </c>
      <c r="B427" s="3">
        <v>0.69824178903441025</v>
      </c>
      <c r="C427">
        <v>1</v>
      </c>
      <c r="D427" s="3">
        <v>-4.4778105524629019E-2</v>
      </c>
      <c r="E427" s="3">
        <v>-4.5811615254551789E-2</v>
      </c>
      <c r="F427" s="3">
        <f>SUM(E$3:E427)</f>
        <v>0.64200481467320603</v>
      </c>
      <c r="G427" s="3">
        <v>-4.4778105524629019E-2</v>
      </c>
      <c r="H427" s="3">
        <v>-4.5811615254551789E-2</v>
      </c>
      <c r="I427" s="3">
        <f>SUM(H$3:H427)</f>
        <v>0.34788382350448555</v>
      </c>
    </row>
    <row r="428" spans="1:9" x14ac:dyDescent="0.25">
      <c r="A428" s="2">
        <v>37654</v>
      </c>
      <c r="B428" s="3">
        <v>0.97661486880502524</v>
      </c>
      <c r="C428">
        <v>0</v>
      </c>
      <c r="D428" s="3">
        <v>-6.6171348966796986E-3</v>
      </c>
      <c r="E428" s="3">
        <v>-6.6391251960009456E-3</v>
      </c>
      <c r="F428" s="3">
        <f>SUM(E$3:E428)</f>
        <v>0.63536568947720506</v>
      </c>
      <c r="G428" s="3">
        <v>0</v>
      </c>
      <c r="H428" s="3">
        <v>0</v>
      </c>
      <c r="I428" s="3">
        <f>SUM(H$3:H428)</f>
        <v>0.34788382350448555</v>
      </c>
    </row>
    <row r="429" spans="1:9" x14ac:dyDescent="0.25">
      <c r="A429" s="2">
        <v>37661</v>
      </c>
      <c r="B429" s="3">
        <v>0.99991845534660406</v>
      </c>
      <c r="C429">
        <v>0</v>
      </c>
      <c r="D429" s="3">
        <v>-3.0396166880916179E-2</v>
      </c>
      <c r="E429" s="3">
        <v>-3.086771037551618E-2</v>
      </c>
      <c r="F429" s="3">
        <f>SUM(E$3:E429)</f>
        <v>0.6044979791016889</v>
      </c>
      <c r="G429" s="3">
        <v>0</v>
      </c>
      <c r="H429" s="3">
        <v>0</v>
      </c>
      <c r="I429" s="3">
        <f>SUM(H$3:H429)</f>
        <v>0.34788382350448555</v>
      </c>
    </row>
    <row r="430" spans="1:9" x14ac:dyDescent="0.25">
      <c r="A430" s="2">
        <v>37668</v>
      </c>
      <c r="B430" s="3">
        <v>0.99384784735589315</v>
      </c>
      <c r="C430">
        <v>0</v>
      </c>
      <c r="D430" s="3">
        <v>6.2674010775107813E-3</v>
      </c>
      <c r="E430" s="3">
        <v>6.2478425973979436E-3</v>
      </c>
      <c r="F430" s="3">
        <f>SUM(E$3:E430)</f>
        <v>0.61074582169908687</v>
      </c>
      <c r="G430" s="3">
        <v>0</v>
      </c>
      <c r="H430" s="3">
        <v>0</v>
      </c>
      <c r="I430" s="3">
        <f>SUM(H$3:H430)</f>
        <v>0.34788382350448555</v>
      </c>
    </row>
    <row r="431" spans="1:9" x14ac:dyDescent="0.25">
      <c r="A431" s="2">
        <v>37675</v>
      </c>
      <c r="B431" s="3">
        <v>0.80708349311559635</v>
      </c>
      <c r="C431">
        <v>0</v>
      </c>
      <c r="D431" s="3">
        <v>1.5906287055779789E-2</v>
      </c>
      <c r="E431" s="3">
        <v>1.5781107752359611E-2</v>
      </c>
      <c r="F431" s="3">
        <f>SUM(E$3:E431)</f>
        <v>0.6265269294514465</v>
      </c>
      <c r="G431" s="3">
        <v>0</v>
      </c>
      <c r="H431" s="3">
        <v>0</v>
      </c>
      <c r="I431" s="3">
        <f>SUM(H$3:H431)</f>
        <v>0.34788382350448555</v>
      </c>
    </row>
    <row r="432" spans="1:9" x14ac:dyDescent="0.25">
      <c r="A432" s="2">
        <v>37682</v>
      </c>
      <c r="B432" s="3">
        <v>0.72620074913657262</v>
      </c>
      <c r="C432">
        <v>0</v>
      </c>
      <c r="D432" s="3">
        <v>-8.2766426541848181E-3</v>
      </c>
      <c r="E432" s="3">
        <v>-8.3110842330810959E-3</v>
      </c>
      <c r="F432" s="3">
        <f>SUM(E$3:E432)</f>
        <v>0.61821584521836537</v>
      </c>
      <c r="G432" s="3">
        <v>0</v>
      </c>
      <c r="H432" s="3">
        <v>0</v>
      </c>
      <c r="I432" s="3">
        <f>SUM(H$3:H432)</f>
        <v>0.34788382350448555</v>
      </c>
    </row>
    <row r="433" spans="1:9" x14ac:dyDescent="0.25">
      <c r="A433" s="2">
        <v>37689</v>
      </c>
      <c r="B433" s="3">
        <v>0.88047307089859861</v>
      </c>
      <c r="C433">
        <v>0</v>
      </c>
      <c r="D433" s="3">
        <v>-1.4575283837603309E-2</v>
      </c>
      <c r="E433" s="3">
        <v>-1.4682546821907011E-2</v>
      </c>
      <c r="F433" s="3">
        <f>SUM(E$3:E433)</f>
        <v>0.60353329839645831</v>
      </c>
      <c r="G433" s="3">
        <v>0</v>
      </c>
      <c r="H433" s="3">
        <v>0</v>
      </c>
      <c r="I433" s="3">
        <f>SUM(H$3:H433)</f>
        <v>0.34788382350448555</v>
      </c>
    </row>
    <row r="434" spans="1:9" x14ac:dyDescent="0.25">
      <c r="A434" s="2">
        <v>37696</v>
      </c>
      <c r="B434" s="3">
        <v>0.73264731370049818</v>
      </c>
      <c r="C434">
        <v>0</v>
      </c>
      <c r="D434" s="3">
        <v>5.2841752222851923E-3</v>
      </c>
      <c r="E434" s="3">
        <v>5.2702629567736269E-3</v>
      </c>
      <c r="F434" s="3">
        <f>SUM(E$3:E434)</f>
        <v>0.60880356135323188</v>
      </c>
      <c r="G434" s="3">
        <v>0</v>
      </c>
      <c r="H434" s="3">
        <v>0</v>
      </c>
      <c r="I434" s="3">
        <f>SUM(H$3:H434)</f>
        <v>0.34788382350448555</v>
      </c>
    </row>
    <row r="435" spans="1:9" x14ac:dyDescent="0.25">
      <c r="A435" s="2">
        <v>37703</v>
      </c>
      <c r="B435" s="3">
        <v>0.22731215170600291</v>
      </c>
      <c r="C435">
        <v>0</v>
      </c>
      <c r="D435" s="3">
        <v>7.50297022573716E-2</v>
      </c>
      <c r="E435" s="3">
        <v>7.2348291204781812E-2</v>
      </c>
      <c r="F435" s="3">
        <f>SUM(E$3:E435)</f>
        <v>0.68115185255801369</v>
      </c>
      <c r="G435" s="3">
        <v>0</v>
      </c>
      <c r="H435" s="3">
        <v>0</v>
      </c>
      <c r="I435" s="3">
        <f>SUM(H$3:H435)</f>
        <v>0.34788382350448555</v>
      </c>
    </row>
    <row r="436" spans="1:9" x14ac:dyDescent="0.25">
      <c r="A436" s="2">
        <v>37710</v>
      </c>
      <c r="B436" s="3">
        <v>0.1050031740904934</v>
      </c>
      <c r="C436">
        <v>1</v>
      </c>
      <c r="D436" s="3">
        <v>-3.6046394802353172E-2</v>
      </c>
      <c r="E436" s="3">
        <v>-3.6712112918084509E-2</v>
      </c>
      <c r="F436" s="3">
        <f>SUM(E$3:E436)</f>
        <v>0.64443973963992918</v>
      </c>
      <c r="G436" s="3">
        <v>-3.6046394802353172E-2</v>
      </c>
      <c r="H436" s="3">
        <v>-3.6712112918084509E-2</v>
      </c>
      <c r="I436" s="3">
        <f>SUM(H$3:H436)</f>
        <v>0.31117171058640103</v>
      </c>
    </row>
    <row r="437" spans="1:9" x14ac:dyDescent="0.25">
      <c r="A437" s="2">
        <v>37717</v>
      </c>
      <c r="B437" s="3">
        <v>1.6259744040830099E-2</v>
      </c>
      <c r="C437">
        <v>1</v>
      </c>
      <c r="D437" s="3">
        <v>1.7776491024898759E-2</v>
      </c>
      <c r="E437" s="3">
        <v>1.7620337072174121E-2</v>
      </c>
      <c r="F437" s="3">
        <f>SUM(E$3:E437)</f>
        <v>0.66206007671210332</v>
      </c>
      <c r="G437" s="3">
        <v>1.7776491024898759E-2</v>
      </c>
      <c r="H437" s="3">
        <v>1.7620337072174121E-2</v>
      </c>
      <c r="I437" s="3">
        <f>SUM(H$3:H437)</f>
        <v>0.32879204765857517</v>
      </c>
    </row>
    <row r="438" spans="1:9" x14ac:dyDescent="0.25">
      <c r="A438" s="2">
        <v>37724</v>
      </c>
      <c r="B438" s="3">
        <v>9.2335033101956683E-3</v>
      </c>
      <c r="C438">
        <v>1</v>
      </c>
      <c r="D438" s="3">
        <v>-1.2004323832280891E-2</v>
      </c>
      <c r="E438" s="3">
        <v>-1.2076957592307921E-2</v>
      </c>
      <c r="F438" s="3">
        <f>SUM(E$3:E438)</f>
        <v>0.64998311911979545</v>
      </c>
      <c r="G438" s="3">
        <v>-1.2004323832280891E-2</v>
      </c>
      <c r="H438" s="3">
        <v>-1.2076957592307921E-2</v>
      </c>
      <c r="I438" s="3">
        <f>SUM(H$3:H438)</f>
        <v>0.31671509006626725</v>
      </c>
    </row>
    <row r="439" spans="1:9" x14ac:dyDescent="0.25">
      <c r="A439" s="2">
        <v>37731</v>
      </c>
      <c r="B439" s="3">
        <v>5.6763946098292647E-3</v>
      </c>
      <c r="C439">
        <v>1</v>
      </c>
      <c r="D439" s="3">
        <v>2.911436139583112E-2</v>
      </c>
      <c r="E439" s="3">
        <v>2.8698589059231939E-2</v>
      </c>
      <c r="F439" s="3">
        <f>SUM(E$3:E439)</f>
        <v>0.6786817081790274</v>
      </c>
      <c r="G439" s="3">
        <v>2.911436139583112E-2</v>
      </c>
      <c r="H439" s="3">
        <v>2.8698589059231939E-2</v>
      </c>
      <c r="I439" s="3">
        <f>SUM(H$3:H439)</f>
        <v>0.3454136791254992</v>
      </c>
    </row>
    <row r="440" spans="1:9" x14ac:dyDescent="0.25">
      <c r="A440" s="2">
        <v>37738</v>
      </c>
      <c r="B440" s="3">
        <v>1.7466090893183751E-3</v>
      </c>
      <c r="C440">
        <v>1</v>
      </c>
      <c r="D440" s="3">
        <v>5.8528615233106604E-3</v>
      </c>
      <c r="E440" s="3">
        <v>5.8358000691553146E-3</v>
      </c>
      <c r="F440" s="3">
        <f>SUM(E$3:E440)</f>
        <v>0.68451750824818269</v>
      </c>
      <c r="G440" s="3">
        <v>5.8528615233106604E-3</v>
      </c>
      <c r="H440" s="3">
        <v>5.8358000691553146E-3</v>
      </c>
      <c r="I440" s="3">
        <f>SUM(H$3:H440)</f>
        <v>0.35124947919465449</v>
      </c>
    </row>
    <row r="441" spans="1:9" x14ac:dyDescent="0.25">
      <c r="A441" s="2">
        <v>37745</v>
      </c>
      <c r="B441" s="3">
        <v>2.9334329661559352E-4</v>
      </c>
      <c r="C441">
        <v>1</v>
      </c>
      <c r="D441" s="3">
        <v>3.4790445144135207E-2</v>
      </c>
      <c r="E441" s="3">
        <v>3.4198937758054E-2</v>
      </c>
      <c r="F441" s="3">
        <f>SUM(E$3:E441)</f>
        <v>0.71871644600623674</v>
      </c>
      <c r="G441" s="3">
        <v>3.4790445144135207E-2</v>
      </c>
      <c r="H441" s="3">
        <v>3.4198937758054E-2</v>
      </c>
      <c r="I441" s="3">
        <f>SUM(H$3:H441)</f>
        <v>0.38544841695270848</v>
      </c>
    </row>
    <row r="442" spans="1:9" x14ac:dyDescent="0.25">
      <c r="A442" s="2">
        <v>37752</v>
      </c>
      <c r="B442" s="3">
        <v>1.533046757136672E-4</v>
      </c>
      <c r="C442">
        <v>1</v>
      </c>
      <c r="D442" s="3">
        <v>3.580337175296711E-3</v>
      </c>
      <c r="E442" s="3">
        <v>3.5739430257482338E-3</v>
      </c>
      <c r="F442" s="3">
        <f>SUM(E$3:E442)</f>
        <v>0.72229038903198495</v>
      </c>
      <c r="G442" s="3">
        <v>3.580337175296711E-3</v>
      </c>
      <c r="H442" s="3">
        <v>3.5739430257482338E-3</v>
      </c>
      <c r="I442" s="3">
        <f>SUM(H$3:H442)</f>
        <v>0.38902235997845674</v>
      </c>
    </row>
    <row r="443" spans="1:9" x14ac:dyDescent="0.25">
      <c r="A443" s="2">
        <v>37759</v>
      </c>
      <c r="B443" s="3">
        <v>1.451565676194176E-4</v>
      </c>
      <c r="C443">
        <v>1</v>
      </c>
      <c r="D443" s="3">
        <v>1.1666898790456459E-2</v>
      </c>
      <c r="E443" s="3">
        <v>1.159936529023476E-2</v>
      </c>
      <c r="F443" s="3">
        <f>SUM(E$3:E443)</f>
        <v>0.7338897543222197</v>
      </c>
      <c r="G443" s="3">
        <v>1.1666898790456459E-2</v>
      </c>
      <c r="H443" s="3">
        <v>1.159936529023476E-2</v>
      </c>
      <c r="I443" s="3">
        <f>SUM(H$3:H443)</f>
        <v>0.4006217252686915</v>
      </c>
    </row>
    <row r="444" spans="1:9" x14ac:dyDescent="0.25">
      <c r="A444" s="2">
        <v>37766</v>
      </c>
      <c r="B444" s="3">
        <v>5.0906025029584523E-4</v>
      </c>
      <c r="C444">
        <v>1</v>
      </c>
      <c r="D444" s="3">
        <v>-1.173355925023822E-2</v>
      </c>
      <c r="E444" s="3">
        <v>-1.1802940718312281E-2</v>
      </c>
      <c r="F444" s="3">
        <f>SUM(E$3:E444)</f>
        <v>0.72208681360390747</v>
      </c>
      <c r="G444" s="3">
        <v>-1.173355925023822E-2</v>
      </c>
      <c r="H444" s="3">
        <v>-1.1802940718312281E-2</v>
      </c>
      <c r="I444" s="3">
        <f>SUM(H$3:H444)</f>
        <v>0.38881878455037922</v>
      </c>
    </row>
    <row r="445" spans="1:9" x14ac:dyDescent="0.25">
      <c r="A445" s="2">
        <v>37773</v>
      </c>
      <c r="B445" s="3">
        <v>1.844669049455697E-4</v>
      </c>
      <c r="C445">
        <v>1</v>
      </c>
      <c r="D445" s="3">
        <v>3.2543237393112052E-2</v>
      </c>
      <c r="E445" s="3">
        <v>3.2024921386052153E-2</v>
      </c>
      <c r="F445" s="3">
        <f>SUM(E$3:E445)</f>
        <v>0.75411173498995965</v>
      </c>
      <c r="G445" s="3">
        <v>3.2543237393112052E-2</v>
      </c>
      <c r="H445" s="3">
        <v>3.2024921386052153E-2</v>
      </c>
      <c r="I445" s="3">
        <f>SUM(H$3:H445)</f>
        <v>0.42084370593643139</v>
      </c>
    </row>
    <row r="446" spans="1:9" x14ac:dyDescent="0.25">
      <c r="A446" s="2">
        <v>37780</v>
      </c>
      <c r="B446" s="3">
        <v>1.6004584559265681E-4</v>
      </c>
      <c r="C446">
        <v>1</v>
      </c>
      <c r="D446" s="3">
        <v>2.508328230886581E-2</v>
      </c>
      <c r="E446" s="3">
        <v>2.4773860322724911E-2</v>
      </c>
      <c r="F446" s="3">
        <f>SUM(E$3:E446)</f>
        <v>0.77888559531268453</v>
      </c>
      <c r="G446" s="3">
        <v>2.508328230886581E-2</v>
      </c>
      <c r="H446" s="3">
        <v>2.4773860322724911E-2</v>
      </c>
      <c r="I446" s="3">
        <f>SUM(H$3:H446)</f>
        <v>0.44561756625915627</v>
      </c>
    </row>
    <row r="447" spans="1:9" x14ac:dyDescent="0.25">
      <c r="A447" s="2">
        <v>37787</v>
      </c>
      <c r="B447" s="3">
        <v>1.415186244763403E-4</v>
      </c>
      <c r="C447">
        <v>1</v>
      </c>
      <c r="D447" s="3">
        <v>8.6053292297716411E-4</v>
      </c>
      <c r="E447" s="3">
        <v>8.601628767974641E-4</v>
      </c>
      <c r="F447" s="3">
        <f>SUM(E$3:E447)</f>
        <v>0.779745758189482</v>
      </c>
      <c r="G447" s="3">
        <v>8.6053292297716411E-4</v>
      </c>
      <c r="H447" s="3">
        <v>8.601628767974641E-4</v>
      </c>
      <c r="I447" s="3">
        <f>SUM(H$3:H447)</f>
        <v>0.44647772913595374</v>
      </c>
    </row>
    <row r="448" spans="1:9" x14ac:dyDescent="0.25">
      <c r="A448" s="2">
        <v>37794</v>
      </c>
      <c r="B448" s="3">
        <v>1.5057880602961659E-4</v>
      </c>
      <c r="C448">
        <v>1</v>
      </c>
      <c r="D448" s="3">
        <v>7.1615702855525321E-3</v>
      </c>
      <c r="E448" s="3">
        <v>7.1360480216213227E-3</v>
      </c>
      <c r="F448" s="3">
        <f>SUM(E$3:E448)</f>
        <v>0.78688180621110337</v>
      </c>
      <c r="G448" s="3">
        <v>7.1615702855525321E-3</v>
      </c>
      <c r="H448" s="3">
        <v>7.1360480216213227E-3</v>
      </c>
      <c r="I448" s="3">
        <f>SUM(H$3:H448)</f>
        <v>0.45361377715757506</v>
      </c>
    </row>
    <row r="449" spans="1:9" x14ac:dyDescent="0.25">
      <c r="A449" s="2">
        <v>37801</v>
      </c>
      <c r="B449" s="3">
        <v>1.3143182893928539E-3</v>
      </c>
      <c r="C449">
        <v>1</v>
      </c>
      <c r="D449" s="3">
        <v>-1.955427894224104E-2</v>
      </c>
      <c r="E449" s="3">
        <v>-1.9747993309728991E-2</v>
      </c>
      <c r="F449" s="3">
        <f>SUM(E$3:E449)</f>
        <v>0.76713381290137439</v>
      </c>
      <c r="G449" s="3">
        <v>-1.955427894224104E-2</v>
      </c>
      <c r="H449" s="3">
        <v>-1.9747993309728991E-2</v>
      </c>
      <c r="I449" s="3">
        <f>SUM(H$3:H449)</f>
        <v>0.43386578384784608</v>
      </c>
    </row>
    <row r="450" spans="1:9" x14ac:dyDescent="0.25">
      <c r="A450" s="2">
        <v>37808</v>
      </c>
      <c r="B450" s="3">
        <v>1.6318020624588379E-3</v>
      </c>
      <c r="C450">
        <v>1</v>
      </c>
      <c r="D450" s="3">
        <v>9.7109258159022716E-3</v>
      </c>
      <c r="E450" s="3">
        <v>9.6640778232154265E-3</v>
      </c>
      <c r="F450" s="3">
        <f>SUM(E$3:E450)</f>
        <v>0.77679789072458982</v>
      </c>
      <c r="G450" s="3">
        <v>9.7109258159022716E-3</v>
      </c>
      <c r="H450" s="3">
        <v>9.6640778232154265E-3</v>
      </c>
      <c r="I450" s="3">
        <f>SUM(H$3:H450)</f>
        <v>0.44352986167106151</v>
      </c>
    </row>
    <row r="451" spans="1:9" x14ac:dyDescent="0.25">
      <c r="A451" s="2">
        <v>37815</v>
      </c>
      <c r="B451" s="3">
        <v>9.86203122813598E-4</v>
      </c>
      <c r="C451">
        <v>1</v>
      </c>
      <c r="D451" s="3">
        <v>1.262047276047462E-2</v>
      </c>
      <c r="E451" s="3">
        <v>1.2541498362794929E-2</v>
      </c>
      <c r="F451" s="3">
        <f>SUM(E$3:E451)</f>
        <v>0.78933938908738477</v>
      </c>
      <c r="G451" s="3">
        <v>1.262047276047462E-2</v>
      </c>
      <c r="H451" s="3">
        <v>1.2541498362794929E-2</v>
      </c>
      <c r="I451" s="3">
        <f>SUM(H$3:H451)</f>
        <v>0.45607136003385645</v>
      </c>
    </row>
    <row r="452" spans="1:9" x14ac:dyDescent="0.25">
      <c r="A452" s="2">
        <v>37822</v>
      </c>
      <c r="B452" s="3">
        <v>1.58467719833472E-3</v>
      </c>
      <c r="C452">
        <v>1</v>
      </c>
      <c r="D452" s="3">
        <v>-4.8289819063457307E-3</v>
      </c>
      <c r="E452" s="3">
        <v>-4.8406791117266536E-3</v>
      </c>
      <c r="F452" s="3">
        <f>SUM(E$3:E452)</f>
        <v>0.78449870997565807</v>
      </c>
      <c r="G452" s="3">
        <v>-4.8289819063457307E-3</v>
      </c>
      <c r="H452" s="3">
        <v>-4.8406791117266536E-3</v>
      </c>
      <c r="I452" s="3">
        <f>SUM(H$3:H452)</f>
        <v>0.45123068092212981</v>
      </c>
    </row>
    <row r="453" spans="1:9" x14ac:dyDescent="0.25">
      <c r="A453" s="2">
        <v>37829</v>
      </c>
      <c r="B453" s="3">
        <v>2.1551164747224379E-3</v>
      </c>
      <c r="C453">
        <v>1</v>
      </c>
      <c r="D453" s="3">
        <v>5.3960455845043498E-3</v>
      </c>
      <c r="E453" s="3">
        <v>5.3815390922594634E-3</v>
      </c>
      <c r="F453" s="3">
        <f>SUM(E$3:E453)</f>
        <v>0.78988024906791754</v>
      </c>
      <c r="G453" s="3">
        <v>5.3960455845043498E-3</v>
      </c>
      <c r="H453" s="3">
        <v>5.3815390922594634E-3</v>
      </c>
      <c r="I453" s="3">
        <f>SUM(H$3:H453)</f>
        <v>0.45661222001438928</v>
      </c>
    </row>
    <row r="454" spans="1:9" x14ac:dyDescent="0.25">
      <c r="A454" s="2">
        <v>37836</v>
      </c>
      <c r="B454" s="3">
        <v>9.4544551679298754E-3</v>
      </c>
      <c r="C454">
        <v>1</v>
      </c>
      <c r="D454" s="3">
        <v>-1.8554491929346661E-2</v>
      </c>
      <c r="E454" s="3">
        <v>-1.872878583828785E-2</v>
      </c>
      <c r="F454" s="3">
        <f>SUM(E$3:E454)</f>
        <v>0.77115146322962969</v>
      </c>
      <c r="G454" s="3">
        <v>-1.8554491929346661E-2</v>
      </c>
      <c r="H454" s="3">
        <v>-1.872878583828785E-2</v>
      </c>
      <c r="I454" s="3">
        <f>SUM(H$3:H454)</f>
        <v>0.43788343417610143</v>
      </c>
    </row>
    <row r="455" spans="1:9" x14ac:dyDescent="0.25">
      <c r="A455" s="2">
        <v>37843</v>
      </c>
      <c r="B455" s="3">
        <v>1.1883717580398559E-2</v>
      </c>
      <c r="C455">
        <v>1</v>
      </c>
      <c r="D455" s="3">
        <v>-2.6118451257459712E-3</v>
      </c>
      <c r="E455" s="3">
        <v>-2.61526194398986E-3</v>
      </c>
      <c r="F455" s="3">
        <f>SUM(E$3:E455)</f>
        <v>0.76853620128563982</v>
      </c>
      <c r="G455" s="3">
        <v>-2.6118451257459712E-3</v>
      </c>
      <c r="H455" s="3">
        <v>-2.61526194398986E-3</v>
      </c>
      <c r="I455" s="3">
        <f>SUM(H$3:H455)</f>
        <v>0.43526817223211156</v>
      </c>
    </row>
    <row r="456" spans="1:9" x14ac:dyDescent="0.25">
      <c r="A456" s="2">
        <v>37850</v>
      </c>
      <c r="B456" s="3">
        <v>7.2349539599460434E-3</v>
      </c>
      <c r="C456">
        <v>1</v>
      </c>
      <c r="D456" s="3">
        <v>1.337984226516231E-2</v>
      </c>
      <c r="E456" s="3">
        <v>1.329112266898649E-2</v>
      </c>
      <c r="F456" s="3">
        <f>SUM(E$3:E456)</f>
        <v>0.78182732395462629</v>
      </c>
      <c r="G456" s="3">
        <v>1.337984226516231E-2</v>
      </c>
      <c r="H456" s="3">
        <v>1.329112266898649E-2</v>
      </c>
      <c r="I456" s="3">
        <f>SUM(H$3:H456)</f>
        <v>0.44855929490109803</v>
      </c>
    </row>
    <row r="457" spans="1:9" x14ac:dyDescent="0.25">
      <c r="A457" s="2">
        <v>37857</v>
      </c>
      <c r="B457" s="3">
        <v>6.6105274258690056E-3</v>
      </c>
      <c r="C457">
        <v>1</v>
      </c>
      <c r="D457" s="3">
        <v>2.412508706229E-3</v>
      </c>
      <c r="E457" s="3">
        <v>2.409603279074142E-3</v>
      </c>
      <c r="F457" s="3">
        <f>SUM(E$3:E457)</f>
        <v>0.78423692723370042</v>
      </c>
      <c r="G457" s="3">
        <v>2.412508706229E-3</v>
      </c>
      <c r="H457" s="3">
        <v>2.409603279074142E-3</v>
      </c>
      <c r="I457" s="3">
        <f>SUM(H$3:H457)</f>
        <v>0.45096889818017216</v>
      </c>
    </row>
    <row r="458" spans="1:9" x14ac:dyDescent="0.25">
      <c r="A458" s="2">
        <v>37864</v>
      </c>
      <c r="B458" s="3">
        <v>6.6806877537028252E-3</v>
      </c>
      <c r="C458">
        <v>1</v>
      </c>
      <c r="D458" s="3">
        <v>1.505447807786031E-2</v>
      </c>
      <c r="E458" s="3">
        <v>1.4942284036521239E-2</v>
      </c>
      <c r="F458" s="3">
        <f>SUM(E$3:E458)</f>
        <v>0.79917921127022162</v>
      </c>
      <c r="G458" s="3">
        <v>1.505447807786031E-2</v>
      </c>
      <c r="H458" s="3">
        <v>1.4942284036521239E-2</v>
      </c>
      <c r="I458" s="3">
        <f>SUM(H$3:H458)</f>
        <v>0.46591118221669342</v>
      </c>
    </row>
    <row r="459" spans="1:9" x14ac:dyDescent="0.25">
      <c r="A459" s="2">
        <v>37871</v>
      </c>
      <c r="B459" s="3">
        <v>5.6655808914212831E-3</v>
      </c>
      <c r="C459">
        <v>1</v>
      </c>
      <c r="D459" s="3">
        <v>1.32736778404976E-2</v>
      </c>
      <c r="E459" s="3">
        <v>1.318635446494114E-2</v>
      </c>
      <c r="F459" s="3">
        <f>SUM(E$3:E459)</f>
        <v>0.81236556573516272</v>
      </c>
      <c r="G459" s="3">
        <v>1.32736778404976E-2</v>
      </c>
      <c r="H459" s="3">
        <v>1.318635446494114E-2</v>
      </c>
      <c r="I459" s="3">
        <f>SUM(H$3:H459)</f>
        <v>0.47909753668163457</v>
      </c>
    </row>
    <row r="460" spans="1:9" x14ac:dyDescent="0.25">
      <c r="A460" s="2">
        <v>37878</v>
      </c>
      <c r="B460" s="3">
        <v>3.857437516608159E-3</v>
      </c>
      <c r="C460">
        <v>1</v>
      </c>
      <c r="D460" s="3">
        <v>-2.7021999432146342E-3</v>
      </c>
      <c r="E460" s="3">
        <v>-2.705857475890105E-3</v>
      </c>
      <c r="F460" s="3">
        <f>SUM(E$3:E460)</f>
        <v>0.80965970825927258</v>
      </c>
      <c r="G460" s="3">
        <v>-2.7021999432146342E-3</v>
      </c>
      <c r="H460" s="3">
        <v>-2.705857475890105E-3</v>
      </c>
      <c r="I460" s="3">
        <f>SUM(H$3:H460)</f>
        <v>0.47639167920574449</v>
      </c>
    </row>
    <row r="461" spans="1:9" x14ac:dyDescent="0.25">
      <c r="A461" s="2">
        <v>37885</v>
      </c>
      <c r="B461" s="3">
        <v>1.733037418379903E-3</v>
      </c>
      <c r="C461">
        <v>1</v>
      </c>
      <c r="D461" s="3">
        <v>1.734682858348946E-2</v>
      </c>
      <c r="E461" s="3">
        <v>1.719808998409517E-2</v>
      </c>
      <c r="F461" s="3">
        <f>SUM(E$3:E461)</f>
        <v>0.8268577982433678</v>
      </c>
      <c r="G461" s="3">
        <v>1.734682858348946E-2</v>
      </c>
      <c r="H461" s="3">
        <v>1.719808998409517E-2</v>
      </c>
      <c r="I461" s="3">
        <f>SUM(H$3:H461)</f>
        <v>0.49358976918983966</v>
      </c>
    </row>
    <row r="462" spans="1:9" x14ac:dyDescent="0.25">
      <c r="A462" s="2">
        <v>37892</v>
      </c>
      <c r="B462" s="3">
        <v>1.8893323745972648E-2</v>
      </c>
      <c r="C462">
        <v>1</v>
      </c>
      <c r="D462" s="3">
        <v>-3.8068126990253748E-2</v>
      </c>
      <c r="E462" s="3">
        <v>-3.8811648901335843E-2</v>
      </c>
      <c r="F462" s="3">
        <f>SUM(E$3:E462)</f>
        <v>0.78804614934203199</v>
      </c>
      <c r="G462" s="3">
        <v>-3.8068126990253748E-2</v>
      </c>
      <c r="H462" s="3">
        <v>-3.8811648901335843E-2</v>
      </c>
      <c r="I462" s="3">
        <f>SUM(H$3:H462)</f>
        <v>0.45477812028850384</v>
      </c>
    </row>
    <row r="463" spans="1:9" x14ac:dyDescent="0.25">
      <c r="A463" s="2">
        <v>37899</v>
      </c>
      <c r="B463" s="3">
        <v>8.5295005693996062E-3</v>
      </c>
      <c r="C463">
        <v>1</v>
      </c>
      <c r="D463" s="3">
        <v>3.3104278477203097E-2</v>
      </c>
      <c r="E463" s="3">
        <v>3.2568132261650708E-2</v>
      </c>
      <c r="F463" s="3">
        <f>SUM(E$3:E463)</f>
        <v>0.82061428160368266</v>
      </c>
      <c r="G463" s="3">
        <v>3.3104278477203097E-2</v>
      </c>
      <c r="H463" s="3">
        <v>3.2568132261650708E-2</v>
      </c>
      <c r="I463" s="3">
        <f>SUM(H$3:H463)</f>
        <v>0.48734625255015457</v>
      </c>
    </row>
    <row r="464" spans="1:9" x14ac:dyDescent="0.25">
      <c r="A464" s="2">
        <v>37906</v>
      </c>
      <c r="B464" s="3">
        <v>6.2627062775750947E-3</v>
      </c>
      <c r="C464">
        <v>1</v>
      </c>
      <c r="D464" s="3">
        <v>7.9720347623439825E-3</v>
      </c>
      <c r="E464" s="3">
        <v>7.9404259729992342E-3</v>
      </c>
      <c r="F464" s="3">
        <f>SUM(E$3:E464)</f>
        <v>0.82855470757668193</v>
      </c>
      <c r="G464" s="3">
        <v>7.9720347623439825E-3</v>
      </c>
      <c r="H464" s="3">
        <v>7.9404259729992342E-3</v>
      </c>
      <c r="I464" s="3">
        <f>SUM(H$3:H464)</f>
        <v>0.49528667852315378</v>
      </c>
    </row>
    <row r="465" spans="1:9" x14ac:dyDescent="0.25">
      <c r="A465" s="2">
        <v>37913</v>
      </c>
      <c r="B465" s="3">
        <v>4.8976337464546006E-3</v>
      </c>
      <c r="C465">
        <v>1</v>
      </c>
      <c r="D465" s="3">
        <v>1.21380267036586E-3</v>
      </c>
      <c r="E465" s="3">
        <v>1.2130666074677649E-3</v>
      </c>
      <c r="F465" s="3">
        <f>SUM(E$3:E465)</f>
        <v>0.82976777418414971</v>
      </c>
      <c r="G465" s="3">
        <v>1.21380267036586E-3</v>
      </c>
      <c r="H465" s="3">
        <v>1.2130666074677649E-3</v>
      </c>
      <c r="I465" s="3">
        <f>SUM(H$3:H465)</f>
        <v>0.49649974513062156</v>
      </c>
    </row>
    <row r="466" spans="1:9" x14ac:dyDescent="0.25">
      <c r="A466" s="2">
        <v>37920</v>
      </c>
      <c r="B466" s="3">
        <v>6.8008407941545484E-3</v>
      </c>
      <c r="C466">
        <v>1</v>
      </c>
      <c r="D466" s="3">
        <v>-1.0016164415194369E-2</v>
      </c>
      <c r="E466" s="3">
        <v>-1.0066663678915179E-2</v>
      </c>
      <c r="F466" s="3">
        <f>SUM(E$3:E466)</f>
        <v>0.81970111050523453</v>
      </c>
      <c r="G466" s="3">
        <v>-1.0016164415194369E-2</v>
      </c>
      <c r="H466" s="3">
        <v>-1.0066663678915179E-2</v>
      </c>
      <c r="I466" s="3">
        <f>SUM(H$3:H466)</f>
        <v>0.48643308145170638</v>
      </c>
    </row>
    <row r="467" spans="1:9" x14ac:dyDescent="0.25">
      <c r="A467" s="2">
        <v>37927</v>
      </c>
      <c r="B467" s="3">
        <v>6.8273277418913533E-3</v>
      </c>
      <c r="C467">
        <v>1</v>
      </c>
      <c r="D467" s="3">
        <v>2.1187470235491949E-2</v>
      </c>
      <c r="E467" s="3">
        <v>2.0966136661947899E-2</v>
      </c>
      <c r="F467" s="3">
        <f>SUM(E$3:E467)</f>
        <v>0.84066724716718244</v>
      </c>
      <c r="G467" s="3">
        <v>2.1187470235491949E-2</v>
      </c>
      <c r="H467" s="3">
        <v>2.0966136661947899E-2</v>
      </c>
      <c r="I467" s="3">
        <f>SUM(H$3:H467)</f>
        <v>0.50739921811365429</v>
      </c>
    </row>
    <row r="468" spans="1:9" x14ac:dyDescent="0.25">
      <c r="A468" s="2">
        <v>37934</v>
      </c>
      <c r="B468" s="3">
        <v>5.3566314290836668E-3</v>
      </c>
      <c r="C468">
        <v>1</v>
      </c>
      <c r="D468" s="3">
        <v>2.3793434915437839E-3</v>
      </c>
      <c r="E468" s="3">
        <v>2.3765173358607518E-3</v>
      </c>
      <c r="F468" s="3">
        <f>SUM(E$3:E468)</f>
        <v>0.84304376450304319</v>
      </c>
      <c r="G468" s="3">
        <v>2.3793434915437839E-3</v>
      </c>
      <c r="H468" s="3">
        <v>2.3765173358607518E-3</v>
      </c>
      <c r="I468" s="3">
        <f>SUM(H$3:H468)</f>
        <v>0.50977573544951504</v>
      </c>
    </row>
    <row r="469" spans="1:9" x14ac:dyDescent="0.25">
      <c r="A469" s="2">
        <v>37941</v>
      </c>
      <c r="B469" s="3">
        <v>5.6193680627145302E-3</v>
      </c>
      <c r="C469">
        <v>1</v>
      </c>
      <c r="D469" s="3">
        <v>-2.7155078284484269E-3</v>
      </c>
      <c r="E469" s="3">
        <v>-2.719201508157756E-3</v>
      </c>
      <c r="F469" s="3">
        <f>SUM(E$3:E469)</f>
        <v>0.84032456299488545</v>
      </c>
      <c r="G469" s="3">
        <v>-2.7155078284484269E-3</v>
      </c>
      <c r="H469" s="3">
        <v>-2.719201508157756E-3</v>
      </c>
      <c r="I469" s="3">
        <f>SUM(H$3:H469)</f>
        <v>0.5070565339413573</v>
      </c>
    </row>
    <row r="470" spans="1:9" x14ac:dyDescent="0.25">
      <c r="A470" s="2">
        <v>37948</v>
      </c>
      <c r="B470" s="3">
        <v>1.10846035352392E-2</v>
      </c>
      <c r="C470">
        <v>1</v>
      </c>
      <c r="D470" s="3">
        <v>-1.434759841957434E-2</v>
      </c>
      <c r="E470" s="3">
        <v>-1.445152042827468E-2</v>
      </c>
      <c r="F470" s="3">
        <f>SUM(E$3:E470)</f>
        <v>0.82587304256661076</v>
      </c>
      <c r="G470" s="3">
        <v>-1.434759841957434E-2</v>
      </c>
      <c r="H470" s="3">
        <v>-1.445152042827468E-2</v>
      </c>
      <c r="I470" s="3">
        <f>SUM(H$3:H470)</f>
        <v>0.49260501351308261</v>
      </c>
    </row>
    <row r="471" spans="1:9" x14ac:dyDescent="0.25">
      <c r="A471" s="2">
        <v>37955</v>
      </c>
      <c r="B471" s="3">
        <v>8.3297391322546318E-3</v>
      </c>
      <c r="C471">
        <v>1</v>
      </c>
      <c r="D471" s="3">
        <v>2.2138938258249089E-2</v>
      </c>
      <c r="E471" s="3">
        <v>2.1897429956616799E-2</v>
      </c>
      <c r="F471" s="3">
        <f>SUM(E$3:E471)</f>
        <v>0.84777047252322757</v>
      </c>
      <c r="G471" s="3">
        <v>2.2138938258249089E-2</v>
      </c>
      <c r="H471" s="3">
        <v>2.1897429956616799E-2</v>
      </c>
      <c r="I471" s="3">
        <f>SUM(H$3:H471)</f>
        <v>0.51450244346969942</v>
      </c>
    </row>
    <row r="472" spans="1:9" x14ac:dyDescent="0.25">
      <c r="A472" s="2">
        <v>37962</v>
      </c>
      <c r="B472" s="3">
        <v>7.4715488027229356E-3</v>
      </c>
      <c r="C472">
        <v>1</v>
      </c>
      <c r="D472" s="3">
        <v>3.118503118503035E-3</v>
      </c>
      <c r="E472" s="3">
        <v>3.1136506732793541E-3</v>
      </c>
      <c r="F472" s="3">
        <f>SUM(E$3:E472)</f>
        <v>0.85088412319650697</v>
      </c>
      <c r="G472" s="3">
        <v>3.118503118503035E-3</v>
      </c>
      <c r="H472" s="3">
        <v>3.1136506732793541E-3</v>
      </c>
      <c r="I472" s="3">
        <f>SUM(H$3:H472)</f>
        <v>0.51761609414297882</v>
      </c>
    </row>
    <row r="473" spans="1:9" x14ac:dyDescent="0.25">
      <c r="A473" s="2">
        <v>37969</v>
      </c>
      <c r="B473" s="3">
        <v>7.2718352264836581E-3</v>
      </c>
      <c r="C473">
        <v>1</v>
      </c>
      <c r="D473" s="3">
        <v>1.1907677814413599E-2</v>
      </c>
      <c r="E473" s="3">
        <v>1.1837339247683289E-2</v>
      </c>
      <c r="F473" s="3">
        <f>SUM(E$3:E473)</f>
        <v>0.86272146244419023</v>
      </c>
      <c r="G473" s="3">
        <v>1.1907677814413599E-2</v>
      </c>
      <c r="H473" s="3">
        <v>1.1837339247683289E-2</v>
      </c>
      <c r="I473" s="3">
        <f>SUM(H$3:H473)</f>
        <v>0.52945343339066209</v>
      </c>
    </row>
    <row r="474" spans="1:9" x14ac:dyDescent="0.25">
      <c r="A474" s="2">
        <v>37976</v>
      </c>
      <c r="B474" s="3">
        <v>4.2405812735992147E-3</v>
      </c>
      <c r="C474">
        <v>1</v>
      </c>
      <c r="D474" s="3">
        <v>1.3527100750367669E-2</v>
      </c>
      <c r="E474" s="3">
        <v>1.3436426315976189E-2</v>
      </c>
      <c r="F474" s="3">
        <f>SUM(E$3:E474)</f>
        <v>0.87615788876016643</v>
      </c>
      <c r="G474" s="3">
        <v>1.3527100750367669E-2</v>
      </c>
      <c r="H474" s="3">
        <v>1.3436426315976189E-2</v>
      </c>
      <c r="I474" s="3">
        <f>SUM(H$3:H474)</f>
        <v>0.54288985970663828</v>
      </c>
    </row>
    <row r="475" spans="1:9" x14ac:dyDescent="0.25">
      <c r="A475" s="2">
        <v>37983</v>
      </c>
      <c r="B475" s="3">
        <v>1.262088842375886E-3</v>
      </c>
      <c r="C475">
        <v>1</v>
      </c>
      <c r="D475" s="3">
        <v>6.6319454012695456E-3</v>
      </c>
      <c r="E475" s="3">
        <v>6.6100508005870378E-3</v>
      </c>
      <c r="F475" s="3">
        <f>SUM(E$3:E475)</f>
        <v>0.8827679395607535</v>
      </c>
      <c r="G475" s="3">
        <v>6.6319454012695456E-3</v>
      </c>
      <c r="H475" s="3">
        <v>6.6100508005870378E-3</v>
      </c>
      <c r="I475" s="3">
        <f>SUM(H$3:H475)</f>
        <v>0.54949991050722535</v>
      </c>
    </row>
    <row r="476" spans="1:9" x14ac:dyDescent="0.25">
      <c r="A476" s="2">
        <v>37990</v>
      </c>
      <c r="B476" s="3">
        <v>4.6160419576872421E-4</v>
      </c>
      <c r="C476">
        <v>1</v>
      </c>
      <c r="D476" s="3">
        <v>1.148837930814217E-2</v>
      </c>
      <c r="E476" s="3">
        <v>1.1422888986403659E-2</v>
      </c>
      <c r="F476" s="3">
        <f>SUM(E$3:E476)</f>
        <v>0.89419082854715715</v>
      </c>
      <c r="G476" s="3">
        <v>1.148837930814217E-2</v>
      </c>
      <c r="H476" s="3">
        <v>1.1422888986403659E-2</v>
      </c>
      <c r="I476" s="3">
        <f>SUM(H$3:H476)</f>
        <v>0.560922799493629</v>
      </c>
    </row>
    <row r="477" spans="1:9" x14ac:dyDescent="0.25">
      <c r="A477" s="2">
        <v>37997</v>
      </c>
      <c r="B477" s="3">
        <v>2.7545839178490429E-4</v>
      </c>
      <c r="C477">
        <v>1</v>
      </c>
      <c r="D477" s="3">
        <v>1.2070583140877391E-2</v>
      </c>
      <c r="E477" s="3">
        <v>1.1998314619759349E-2</v>
      </c>
      <c r="F477" s="3">
        <f>SUM(E$3:E477)</f>
        <v>0.90618914316691646</v>
      </c>
      <c r="G477" s="3">
        <v>1.2070583140877391E-2</v>
      </c>
      <c r="H477" s="3">
        <v>1.1998314619759349E-2</v>
      </c>
      <c r="I477" s="3">
        <f>SUM(H$3:H477)</f>
        <v>0.57292111411338831</v>
      </c>
    </row>
    <row r="478" spans="1:9" x14ac:dyDescent="0.25">
      <c r="A478" s="2">
        <v>38004</v>
      </c>
      <c r="B478" s="3">
        <v>1.722067214601245E-4</v>
      </c>
      <c r="C478">
        <v>1</v>
      </c>
      <c r="D478" s="3">
        <v>1.6018041466849819E-2</v>
      </c>
      <c r="E478" s="3">
        <v>1.5891106347891919E-2</v>
      </c>
      <c r="F478" s="3">
        <f>SUM(E$3:E478)</f>
        <v>0.92208024951480838</v>
      </c>
      <c r="G478" s="3">
        <v>1.6018041466849819E-2</v>
      </c>
      <c r="H478" s="3">
        <v>1.5891106347891919E-2</v>
      </c>
      <c r="I478" s="3">
        <f>SUM(H$3:H478)</f>
        <v>0.58881222046128023</v>
      </c>
    </row>
    <row r="479" spans="1:9" x14ac:dyDescent="0.25">
      <c r="A479" s="2">
        <v>38011</v>
      </c>
      <c r="B479" s="3">
        <v>2.2567625859898011E-4</v>
      </c>
      <c r="C479">
        <v>1</v>
      </c>
      <c r="D479" s="3">
        <v>1.508996955686293E-3</v>
      </c>
      <c r="E479" s="3">
        <v>1.5078595638502671E-3</v>
      </c>
      <c r="F479" s="3">
        <f>SUM(E$3:E479)</f>
        <v>0.92358810907865863</v>
      </c>
      <c r="G479" s="3">
        <v>1.508996955686293E-3</v>
      </c>
      <c r="H479" s="3">
        <v>1.5078595638502671E-3</v>
      </c>
      <c r="I479" s="3">
        <f>SUM(H$3:H479)</f>
        <v>0.59032008002513048</v>
      </c>
    </row>
    <row r="480" spans="1:9" x14ac:dyDescent="0.25">
      <c r="A480" s="2">
        <v>38018</v>
      </c>
      <c r="B480" s="3">
        <v>9.5726128647958544E-4</v>
      </c>
      <c r="C480">
        <v>1</v>
      </c>
      <c r="D480" s="3">
        <v>-9.1279400814680001E-3</v>
      </c>
      <c r="E480" s="3">
        <v>-9.1698549859926953E-3</v>
      </c>
      <c r="F480" s="3">
        <f>SUM(E$3:E480)</f>
        <v>0.91441825409266597</v>
      </c>
      <c r="G480" s="3">
        <v>-9.1279400814680001E-3</v>
      </c>
      <c r="H480" s="3">
        <v>-9.1698549859926953E-3</v>
      </c>
      <c r="I480" s="3">
        <f>SUM(H$3:H480)</f>
        <v>0.58115022503913782</v>
      </c>
    </row>
    <row r="481" spans="1:9" x14ac:dyDescent="0.25">
      <c r="A481" s="2">
        <v>38025</v>
      </c>
      <c r="B481" s="3">
        <v>1.0908774063329791E-3</v>
      </c>
      <c r="C481">
        <v>1</v>
      </c>
      <c r="D481" s="3">
        <v>1.028175364458539E-2</v>
      </c>
      <c r="E481" s="3">
        <v>1.022925595448506E-2</v>
      </c>
      <c r="F481" s="3">
        <f>SUM(E$3:E481)</f>
        <v>0.92464751004715107</v>
      </c>
      <c r="G481" s="3">
        <v>1.028175364458539E-2</v>
      </c>
      <c r="H481" s="3">
        <v>1.022925595448506E-2</v>
      </c>
      <c r="I481" s="3">
        <f>SUM(H$3:H481)</f>
        <v>0.59137948099362292</v>
      </c>
    </row>
    <row r="482" spans="1:9" x14ac:dyDescent="0.25">
      <c r="A482" s="2">
        <v>38032</v>
      </c>
      <c r="B482" s="3">
        <v>1.32762102241223E-3</v>
      </c>
      <c r="C482">
        <v>1</v>
      </c>
      <c r="D482" s="3">
        <v>2.668976863033246E-3</v>
      </c>
      <c r="E482" s="3">
        <v>2.6654214690566818E-3</v>
      </c>
      <c r="F482" s="3">
        <f>SUM(E$3:E482)</f>
        <v>0.92731293151620775</v>
      </c>
      <c r="G482" s="3">
        <v>2.668976863033246E-3</v>
      </c>
      <c r="H482" s="3">
        <v>2.6654214690566818E-3</v>
      </c>
      <c r="I482" s="3">
        <f>SUM(H$3:H482)</f>
        <v>0.5940449024626796</v>
      </c>
    </row>
    <row r="483" spans="1:9" x14ac:dyDescent="0.25">
      <c r="A483" s="2">
        <v>38039</v>
      </c>
      <c r="B483" s="3">
        <v>2.5969589875767152E-3</v>
      </c>
      <c r="C483">
        <v>1</v>
      </c>
      <c r="D483" s="3">
        <v>-1.483666576483023E-3</v>
      </c>
      <c r="E483" s="3">
        <v>-1.4847682995994579E-3</v>
      </c>
      <c r="F483" s="3">
        <f>SUM(E$3:E483)</f>
        <v>0.92582816321660832</v>
      </c>
      <c r="G483" s="3">
        <v>-1.483666576483023E-3</v>
      </c>
      <c r="H483" s="3">
        <v>-1.4847682995994579E-3</v>
      </c>
      <c r="I483" s="3">
        <f>SUM(H$3:H483)</f>
        <v>0.59256013416308018</v>
      </c>
    </row>
    <row r="484" spans="1:9" x14ac:dyDescent="0.25">
      <c r="A484" s="2">
        <v>38046</v>
      </c>
      <c r="B484" s="3">
        <v>4.8191908589997681E-3</v>
      </c>
      <c r="C484">
        <v>1</v>
      </c>
      <c r="D484" s="3">
        <v>7.2545472026308566E-4</v>
      </c>
      <c r="E484" s="3">
        <v>7.2519170518350992E-4</v>
      </c>
      <c r="F484" s="3">
        <f>SUM(E$3:E484)</f>
        <v>0.92655335492179181</v>
      </c>
      <c r="G484" s="3">
        <v>7.2545472026308566E-4</v>
      </c>
      <c r="H484" s="3">
        <v>7.2519170518350992E-4</v>
      </c>
      <c r="I484" s="3">
        <f>SUM(H$3:H484)</f>
        <v>0.59328532586826366</v>
      </c>
    </row>
    <row r="485" spans="1:9" x14ac:dyDescent="0.25">
      <c r="A485" s="2">
        <v>38053</v>
      </c>
      <c r="B485" s="3">
        <v>5.1500095117891376E-3</v>
      </c>
      <c r="C485">
        <v>1</v>
      </c>
      <c r="D485" s="3">
        <v>1.0419759987422729E-2</v>
      </c>
      <c r="E485" s="3">
        <v>1.036584846171177E-2</v>
      </c>
      <c r="F485" s="3">
        <f>SUM(E$3:E485)</f>
        <v>0.93691920338350354</v>
      </c>
      <c r="G485" s="3">
        <v>1.0419759987422729E-2</v>
      </c>
      <c r="H485" s="3">
        <v>1.036584846171177E-2</v>
      </c>
      <c r="I485" s="3">
        <f>SUM(H$3:H485)</f>
        <v>0.60365117432997539</v>
      </c>
    </row>
    <row r="486" spans="1:9" x14ac:dyDescent="0.25">
      <c r="A486" s="2">
        <v>38060</v>
      </c>
      <c r="B486" s="3">
        <v>2.8361854890877398E-2</v>
      </c>
      <c r="C486">
        <v>1</v>
      </c>
      <c r="D486" s="3">
        <v>-3.1377769325853337E-2</v>
      </c>
      <c r="E486" s="3">
        <v>-3.1880597929962028E-2</v>
      </c>
      <c r="F486" s="3">
        <f>SUM(E$3:E486)</f>
        <v>0.90503860545354153</v>
      </c>
      <c r="G486" s="3">
        <v>-3.1377769325853337E-2</v>
      </c>
      <c r="H486" s="3">
        <v>-3.1880597929962028E-2</v>
      </c>
      <c r="I486" s="3">
        <f>SUM(H$3:H486)</f>
        <v>0.57177057640001339</v>
      </c>
    </row>
    <row r="487" spans="1:9" x14ac:dyDescent="0.25">
      <c r="A487" s="2">
        <v>38067</v>
      </c>
      <c r="B487" s="3">
        <v>7.3248966201397855E-2</v>
      </c>
      <c r="C487">
        <v>1</v>
      </c>
      <c r="D487" s="3">
        <v>-9.6290280839215203E-3</v>
      </c>
      <c r="E487" s="3">
        <v>-9.6756869360223666E-3</v>
      </c>
      <c r="F487" s="3">
        <f>SUM(E$3:E487)</f>
        <v>0.89536291851751915</v>
      </c>
      <c r="G487" s="3">
        <v>-9.6290280839215203E-3</v>
      </c>
      <c r="H487" s="3">
        <v>-9.6756869360223666E-3</v>
      </c>
      <c r="I487" s="3">
        <f>SUM(H$3:H487)</f>
        <v>0.562094889463991</v>
      </c>
    </row>
    <row r="488" spans="1:9" x14ac:dyDescent="0.25">
      <c r="A488" s="2">
        <v>38074</v>
      </c>
      <c r="B488" s="3">
        <v>7.9888321222358796E-2</v>
      </c>
      <c r="C488">
        <v>1</v>
      </c>
      <c r="D488" s="3">
        <v>-1.54985672836061E-3</v>
      </c>
      <c r="E488" s="3">
        <v>-1.5510589986915801E-3</v>
      </c>
      <c r="F488" s="3">
        <f>SUM(E$3:E488)</f>
        <v>0.89381185951882758</v>
      </c>
      <c r="G488" s="3">
        <v>-1.54985672836061E-3</v>
      </c>
      <c r="H488" s="3">
        <v>-1.5510589986915801E-3</v>
      </c>
      <c r="I488" s="3">
        <f>SUM(H$3:H488)</f>
        <v>0.56054383046529943</v>
      </c>
    </row>
    <row r="489" spans="1:9" x14ac:dyDescent="0.25">
      <c r="A489" s="2">
        <v>38081</v>
      </c>
      <c r="B489" s="3">
        <v>1.8259813936887269E-2</v>
      </c>
      <c r="C489">
        <v>1</v>
      </c>
      <c r="D489" s="3">
        <v>3.0458639423857958E-2</v>
      </c>
      <c r="E489" s="3">
        <v>3.0003984127418989E-2</v>
      </c>
      <c r="F489" s="3">
        <f>SUM(E$3:E489)</f>
        <v>0.92381584364624658</v>
      </c>
      <c r="G489" s="3">
        <v>3.0458639423857958E-2</v>
      </c>
      <c r="H489" s="3">
        <v>3.0003984127418989E-2</v>
      </c>
      <c r="I489" s="3">
        <f>SUM(H$3:H489)</f>
        <v>0.59054781459271843</v>
      </c>
    </row>
    <row r="490" spans="1:9" x14ac:dyDescent="0.25">
      <c r="A490" s="2">
        <v>38088</v>
      </c>
      <c r="B490" s="3">
        <v>8.5964845452289849E-3</v>
      </c>
      <c r="C490">
        <v>1</v>
      </c>
      <c r="D490" s="3">
        <v>-2.1807481104562099E-3</v>
      </c>
      <c r="E490" s="3">
        <v>-2.183129404248009E-3</v>
      </c>
      <c r="F490" s="3">
        <f>SUM(E$3:E490)</f>
        <v>0.92163271424199855</v>
      </c>
      <c r="G490" s="3">
        <v>-2.1807481104562099E-3</v>
      </c>
      <c r="H490" s="3">
        <v>-2.183129404248009E-3</v>
      </c>
      <c r="I490" s="3">
        <f>SUM(H$3:H490)</f>
        <v>0.5883646851884704</v>
      </c>
    </row>
    <row r="491" spans="1:9" x14ac:dyDescent="0.25">
      <c r="A491" s="2">
        <v>38095</v>
      </c>
      <c r="B491" s="3">
        <v>8.3393559218726578E-3</v>
      </c>
      <c r="C491">
        <v>1</v>
      </c>
      <c r="D491" s="3">
        <v>-4.1340448688691467E-3</v>
      </c>
      <c r="E491" s="3">
        <v>-4.1426136563463894E-3</v>
      </c>
      <c r="F491" s="3">
        <f>SUM(E$3:E491)</f>
        <v>0.91749010058565217</v>
      </c>
      <c r="G491" s="3">
        <v>-4.1340448688691467E-3</v>
      </c>
      <c r="H491" s="3">
        <v>-4.1426136563463894E-3</v>
      </c>
      <c r="I491" s="3">
        <f>SUM(H$3:H491)</f>
        <v>0.58422207153212402</v>
      </c>
    </row>
    <row r="492" spans="1:9" x14ac:dyDescent="0.25">
      <c r="A492" s="2">
        <v>38102</v>
      </c>
      <c r="B492" s="3">
        <v>7.1052058265488544E-3</v>
      </c>
      <c r="C492">
        <v>1</v>
      </c>
      <c r="D492" s="3">
        <v>5.2793470884269222E-3</v>
      </c>
      <c r="E492" s="3">
        <v>5.2654601899824243E-3</v>
      </c>
      <c r="F492" s="3">
        <f>SUM(E$3:E492)</f>
        <v>0.92275556077563459</v>
      </c>
      <c r="G492" s="3">
        <v>5.2793470884269222E-3</v>
      </c>
      <c r="H492" s="3">
        <v>5.2654601899824243E-3</v>
      </c>
      <c r="I492" s="3">
        <f>SUM(H$3:H492)</f>
        <v>0.58948753172210644</v>
      </c>
    </row>
    <row r="493" spans="1:9" x14ac:dyDescent="0.25">
      <c r="A493" s="2">
        <v>38109</v>
      </c>
      <c r="B493" s="3">
        <v>5.3254487846951457E-2</v>
      </c>
      <c r="C493">
        <v>1</v>
      </c>
      <c r="D493" s="3">
        <v>-2.9186393126424681E-2</v>
      </c>
      <c r="E493" s="3">
        <v>-2.9620789082906381E-2</v>
      </c>
      <c r="F493" s="3">
        <f>SUM(E$3:E493)</f>
        <v>0.89313477169272826</v>
      </c>
      <c r="G493" s="3">
        <v>-2.9186393126424681E-2</v>
      </c>
      <c r="H493" s="3">
        <v>-2.9620789082906381E-2</v>
      </c>
      <c r="I493" s="3">
        <f>SUM(H$3:H493)</f>
        <v>0.55986674263920011</v>
      </c>
    </row>
    <row r="494" spans="1:9" x14ac:dyDescent="0.25">
      <c r="A494" s="2">
        <v>38116</v>
      </c>
      <c r="B494" s="3">
        <v>0.1362593221931527</v>
      </c>
      <c r="C494">
        <v>1</v>
      </c>
      <c r="D494" s="3">
        <v>-7.7756003287244857E-3</v>
      </c>
      <c r="E494" s="3">
        <v>-7.8059879326967396E-3</v>
      </c>
      <c r="F494" s="3">
        <f>SUM(E$3:E494)</f>
        <v>0.88532878376003155</v>
      </c>
      <c r="G494" s="3">
        <v>-7.7756003287244857E-3</v>
      </c>
      <c r="H494" s="3">
        <v>-7.8059879326967396E-3</v>
      </c>
      <c r="I494" s="3">
        <f>SUM(H$3:H494)</f>
        <v>0.5520607547065034</v>
      </c>
    </row>
    <row r="495" spans="1:9" x14ac:dyDescent="0.25">
      <c r="A495" s="2">
        <v>38123</v>
      </c>
      <c r="B495" s="3">
        <v>0.1929044143207593</v>
      </c>
      <c r="C495">
        <v>1</v>
      </c>
      <c r="D495" s="3">
        <v>-2.7304996814416782E-3</v>
      </c>
      <c r="E495" s="3">
        <v>-2.734234295487636E-3</v>
      </c>
      <c r="F495" s="3">
        <f>SUM(E$3:E495)</f>
        <v>0.88259454946454396</v>
      </c>
      <c r="G495" s="3">
        <v>-2.7304996814416782E-3</v>
      </c>
      <c r="H495" s="3">
        <v>-2.734234295487636E-3</v>
      </c>
      <c r="I495" s="3">
        <f>SUM(H$3:H495)</f>
        <v>0.54932652041101582</v>
      </c>
    </row>
    <row r="496" spans="1:9" x14ac:dyDescent="0.25">
      <c r="A496" s="2">
        <v>38130</v>
      </c>
      <c r="B496" s="3">
        <v>0.16630289814073579</v>
      </c>
      <c r="C496">
        <v>1</v>
      </c>
      <c r="D496" s="3">
        <v>-1.9530893492745169E-3</v>
      </c>
      <c r="E496" s="3">
        <v>-1.95499911531192E-3</v>
      </c>
      <c r="F496" s="3">
        <f>SUM(E$3:E496)</f>
        <v>0.88063955034923203</v>
      </c>
      <c r="G496" s="3">
        <v>-1.9530893492745169E-3</v>
      </c>
      <c r="H496" s="3">
        <v>-1.95499911531192E-3</v>
      </c>
      <c r="I496" s="3">
        <f>SUM(H$3:H496)</f>
        <v>0.54737152129570388</v>
      </c>
    </row>
    <row r="497" spans="1:9" x14ac:dyDescent="0.25">
      <c r="A497" s="2">
        <v>38137</v>
      </c>
      <c r="B497" s="3">
        <v>3.0077435516211878E-2</v>
      </c>
      <c r="C497">
        <v>1</v>
      </c>
      <c r="D497" s="3">
        <v>2.4799736639965039E-2</v>
      </c>
      <c r="E497" s="3">
        <v>2.4497214613591192E-2</v>
      </c>
      <c r="F497" s="3">
        <f>SUM(E$3:E497)</f>
        <v>0.90513676496282325</v>
      </c>
      <c r="G497" s="3">
        <v>2.4799736639965039E-2</v>
      </c>
      <c r="H497" s="3">
        <v>2.4497214613591192E-2</v>
      </c>
      <c r="I497" s="3">
        <f>SUM(H$3:H497)</f>
        <v>0.5718687359092951</v>
      </c>
    </row>
    <row r="498" spans="1:9" x14ac:dyDescent="0.25">
      <c r="A498" s="2">
        <v>38144</v>
      </c>
      <c r="B498" s="3">
        <v>1.001738733853445E-2</v>
      </c>
      <c r="C498">
        <v>1</v>
      </c>
      <c r="D498" s="3">
        <v>1.624013991505135E-3</v>
      </c>
      <c r="E498" s="3">
        <v>1.6226967067825341E-3</v>
      </c>
      <c r="F498" s="3">
        <f>SUM(E$3:E498)</f>
        <v>0.90675946166960575</v>
      </c>
      <c r="G498" s="3">
        <v>1.624013991505135E-3</v>
      </c>
      <c r="H498" s="3">
        <v>1.6226967067825341E-3</v>
      </c>
      <c r="I498" s="3">
        <f>SUM(H$3:H498)</f>
        <v>0.5734914326160776</v>
      </c>
    </row>
    <row r="499" spans="1:9" x14ac:dyDescent="0.25">
      <c r="A499" s="2">
        <v>38151</v>
      </c>
      <c r="B499" s="3">
        <v>6.6417150986136739E-3</v>
      </c>
      <c r="C499">
        <v>1</v>
      </c>
      <c r="D499" s="3">
        <v>1.2445434298441031E-2</v>
      </c>
      <c r="E499" s="3">
        <v>1.236862649540596E-2</v>
      </c>
      <c r="F499" s="3">
        <f>SUM(E$3:E499)</f>
        <v>0.91912808816501168</v>
      </c>
      <c r="G499" s="3">
        <v>1.2445434298441031E-2</v>
      </c>
      <c r="H499" s="3">
        <v>1.236862649540596E-2</v>
      </c>
      <c r="I499" s="3">
        <f>SUM(H$3:H499)</f>
        <v>0.58586005911148353</v>
      </c>
    </row>
    <row r="500" spans="1:9" x14ac:dyDescent="0.25">
      <c r="A500" s="2">
        <v>38158</v>
      </c>
      <c r="B500" s="3">
        <v>6.1123304291733254E-3</v>
      </c>
      <c r="C500">
        <v>1</v>
      </c>
      <c r="D500" s="3">
        <v>-1.275880577577992E-3</v>
      </c>
      <c r="E500" s="3">
        <v>-1.2766952061883841E-3</v>
      </c>
      <c r="F500" s="3">
        <f>SUM(E$3:E500)</f>
        <v>0.91785139295882334</v>
      </c>
      <c r="G500" s="3">
        <v>-1.275880577577992E-3</v>
      </c>
      <c r="H500" s="3">
        <v>-1.2766952061883841E-3</v>
      </c>
      <c r="I500" s="3">
        <f>SUM(H$3:H500)</f>
        <v>0.58458336390529519</v>
      </c>
    </row>
    <row r="501" spans="1:9" x14ac:dyDescent="0.25">
      <c r="A501" s="2">
        <v>38165</v>
      </c>
      <c r="B501" s="3">
        <v>6.2317632480618588E-3</v>
      </c>
      <c r="C501">
        <v>1</v>
      </c>
      <c r="D501" s="3">
        <v>-5.198146288170058E-4</v>
      </c>
      <c r="E501" s="3">
        <v>-5.1994977927865931E-4</v>
      </c>
      <c r="F501" s="3">
        <f>SUM(E$3:E501)</f>
        <v>0.91733144317954474</v>
      </c>
      <c r="G501" s="3">
        <v>-5.198146288170058E-4</v>
      </c>
      <c r="H501" s="3">
        <v>-5.1994977927865931E-4</v>
      </c>
      <c r="I501" s="3">
        <f>SUM(H$3:H501)</f>
        <v>0.58406341412601659</v>
      </c>
    </row>
    <row r="502" spans="1:9" x14ac:dyDescent="0.25">
      <c r="A502" s="2">
        <v>38172</v>
      </c>
      <c r="B502" s="3">
        <v>8.5287581791859881E-3</v>
      </c>
      <c r="C502">
        <v>1</v>
      </c>
      <c r="D502" s="3">
        <v>-7.9775746410091219E-3</v>
      </c>
      <c r="E502" s="3">
        <v>-8.0095657441205843E-3</v>
      </c>
      <c r="F502" s="3">
        <f>SUM(E$3:E502)</f>
        <v>0.90932187743542414</v>
      </c>
      <c r="G502" s="3">
        <v>-7.9775746410091219E-3</v>
      </c>
      <c r="H502" s="3">
        <v>-8.0095657441205843E-3</v>
      </c>
      <c r="I502" s="3">
        <f>SUM(H$3:H502)</f>
        <v>0.57605384838189599</v>
      </c>
    </row>
    <row r="503" spans="1:9" x14ac:dyDescent="0.25">
      <c r="A503" s="2">
        <v>38179</v>
      </c>
      <c r="B503" s="3">
        <v>1.841101194357048E-2</v>
      </c>
      <c r="C503">
        <v>1</v>
      </c>
      <c r="D503" s="3">
        <v>-1.116956050400764E-2</v>
      </c>
      <c r="E503" s="3">
        <v>-1.1232408472609401E-2</v>
      </c>
      <c r="F503" s="3">
        <f>SUM(E$3:E503)</f>
        <v>0.89808946896281472</v>
      </c>
      <c r="G503" s="3">
        <v>-1.116956050400764E-2</v>
      </c>
      <c r="H503" s="3">
        <v>-1.1232408472609401E-2</v>
      </c>
      <c r="I503" s="3">
        <f>SUM(H$3:H503)</f>
        <v>0.56482143990928657</v>
      </c>
    </row>
    <row r="504" spans="1:9" x14ac:dyDescent="0.25">
      <c r="A504" s="2">
        <v>38186</v>
      </c>
      <c r="B504" s="3">
        <v>4.5074464866951429E-2</v>
      </c>
      <c r="C504">
        <v>1</v>
      </c>
      <c r="D504" s="3">
        <v>-1.0253322669637971E-2</v>
      </c>
      <c r="E504" s="3">
        <v>-1.0306250081236999E-2</v>
      </c>
      <c r="F504" s="3">
        <f>SUM(E$3:E504)</f>
        <v>0.88778321888157774</v>
      </c>
      <c r="G504" s="3">
        <v>-1.0253322669637971E-2</v>
      </c>
      <c r="H504" s="3">
        <v>-1.0306250081236999E-2</v>
      </c>
      <c r="I504" s="3">
        <f>SUM(H$3:H504)</f>
        <v>0.55451518982804959</v>
      </c>
    </row>
    <row r="505" spans="1:9" x14ac:dyDescent="0.25">
      <c r="A505" s="2">
        <v>38193</v>
      </c>
      <c r="B505" s="3">
        <v>0.18515826328140311</v>
      </c>
      <c r="C505">
        <v>1</v>
      </c>
      <c r="D505" s="3">
        <v>-1.380061739604144E-2</v>
      </c>
      <c r="E505" s="3">
        <v>-1.3896731227636251E-2</v>
      </c>
      <c r="F505" s="3">
        <f>SUM(E$3:E505)</f>
        <v>0.8738864876539415</v>
      </c>
      <c r="G505" s="3">
        <v>-1.380061739604144E-2</v>
      </c>
      <c r="H505" s="3">
        <v>-1.3896731227636251E-2</v>
      </c>
      <c r="I505" s="3">
        <f>SUM(H$3:H505)</f>
        <v>0.54061845860041335</v>
      </c>
    </row>
    <row r="506" spans="1:9" x14ac:dyDescent="0.25">
      <c r="A506" s="2">
        <v>38200</v>
      </c>
      <c r="B506" s="3">
        <v>7.4120481176577116E-2</v>
      </c>
      <c r="C506">
        <v>1</v>
      </c>
      <c r="D506" s="3">
        <v>1.428834468790274E-2</v>
      </c>
      <c r="E506" s="3">
        <v>1.4187228342864001E-2</v>
      </c>
      <c r="F506" s="3">
        <f>SUM(E$3:E506)</f>
        <v>0.88807371599680551</v>
      </c>
      <c r="G506" s="3">
        <v>1.428834468790274E-2</v>
      </c>
      <c r="H506" s="3">
        <v>1.4187228342864001E-2</v>
      </c>
      <c r="I506" s="3">
        <f>SUM(H$3:H506)</f>
        <v>0.55480568694327737</v>
      </c>
    </row>
    <row r="507" spans="1:9" x14ac:dyDescent="0.25">
      <c r="A507" s="2">
        <v>38207</v>
      </c>
      <c r="B507" s="3">
        <v>0.70686017193256123</v>
      </c>
      <c r="C507">
        <v>1</v>
      </c>
      <c r="D507" s="3">
        <v>-3.4264604436698987E-2</v>
      </c>
      <c r="E507" s="3">
        <v>-3.4865399928241322E-2</v>
      </c>
      <c r="F507" s="3">
        <f>SUM(E$3:E507)</f>
        <v>0.85320831606856418</v>
      </c>
      <c r="G507" s="3">
        <v>-3.4264604436698987E-2</v>
      </c>
      <c r="H507" s="3">
        <v>-3.4865399928241322E-2</v>
      </c>
      <c r="I507" s="3">
        <f>SUM(H$3:H507)</f>
        <v>0.51994028701503603</v>
      </c>
    </row>
    <row r="508" spans="1:9" x14ac:dyDescent="0.25">
      <c r="A508" s="2">
        <v>38214</v>
      </c>
      <c r="B508" s="3">
        <v>0.87754018625629471</v>
      </c>
      <c r="C508">
        <v>0</v>
      </c>
      <c r="D508" s="3">
        <v>7.8009718319127508E-4</v>
      </c>
      <c r="E508" s="3">
        <v>7.7979306553427124E-4</v>
      </c>
      <c r="F508" s="3">
        <f>SUM(E$3:E508)</f>
        <v>0.85398810913409839</v>
      </c>
      <c r="G508" s="3">
        <v>0</v>
      </c>
      <c r="H508" s="3">
        <v>0</v>
      </c>
      <c r="I508" s="3">
        <f>SUM(H$3:H508)</f>
        <v>0.51994028701503603</v>
      </c>
    </row>
    <row r="509" spans="1:9" x14ac:dyDescent="0.25">
      <c r="A509" s="2">
        <v>38221</v>
      </c>
      <c r="B509" s="3">
        <v>0.34696009033160741</v>
      </c>
      <c r="C509">
        <v>0</v>
      </c>
      <c r="D509" s="3">
        <v>3.1508264462809972E-2</v>
      </c>
      <c r="E509" s="3">
        <v>3.1022065579292941E-2</v>
      </c>
      <c r="F509" s="3">
        <f>SUM(E$3:E509)</f>
        <v>0.88501017471339138</v>
      </c>
      <c r="G509" s="3">
        <v>0</v>
      </c>
      <c r="H509" s="3">
        <v>0</v>
      </c>
      <c r="I509" s="3">
        <f>SUM(H$3:H509)</f>
        <v>0.51994028701503603</v>
      </c>
    </row>
    <row r="510" spans="1:9" x14ac:dyDescent="0.25">
      <c r="A510" s="2">
        <v>38228</v>
      </c>
      <c r="B510" s="3">
        <v>6.7917978207263557E-2</v>
      </c>
      <c r="C510">
        <v>1</v>
      </c>
      <c r="D510" s="3">
        <v>8.5765011153093873E-3</v>
      </c>
      <c r="E510" s="3">
        <v>8.5399318716325757E-3</v>
      </c>
      <c r="F510" s="3">
        <f>SUM(E$3:E510)</f>
        <v>0.89355010658502398</v>
      </c>
      <c r="G510" s="3">
        <v>8.5765011153093873E-3</v>
      </c>
      <c r="H510" s="3">
        <v>8.5399318716325757E-3</v>
      </c>
      <c r="I510" s="3">
        <f>SUM(H$3:H510)</f>
        <v>0.52848021888666863</v>
      </c>
    </row>
    <row r="511" spans="1:9" x14ac:dyDescent="0.25">
      <c r="A511" s="2">
        <v>38235</v>
      </c>
      <c r="B511" s="3">
        <v>1.505968523626146E-2</v>
      </c>
      <c r="C511">
        <v>1</v>
      </c>
      <c r="D511" s="3">
        <v>5.2899067495961738E-3</v>
      </c>
      <c r="E511" s="3">
        <v>5.2759643406344757E-3</v>
      </c>
      <c r="F511" s="3">
        <f>SUM(E$3:E511)</f>
        <v>0.89882607092565847</v>
      </c>
      <c r="G511" s="3">
        <v>5.2899067495961738E-3</v>
      </c>
      <c r="H511" s="3">
        <v>5.2759643406344757E-3</v>
      </c>
      <c r="I511" s="3">
        <f>SUM(H$3:H511)</f>
        <v>0.53375618322730312</v>
      </c>
    </row>
    <row r="512" spans="1:9" x14ac:dyDescent="0.25">
      <c r="A512" s="2">
        <v>38242</v>
      </c>
      <c r="B512" s="3">
        <v>7.503466606693706E-3</v>
      </c>
      <c r="C512">
        <v>1</v>
      </c>
      <c r="D512" s="3">
        <v>9.2400528003016014E-3</v>
      </c>
      <c r="E512" s="3">
        <v>9.1976246709342731E-3</v>
      </c>
      <c r="F512" s="3">
        <f>SUM(E$3:E512)</f>
        <v>0.90802369559659279</v>
      </c>
      <c r="G512" s="3">
        <v>9.2400528003016014E-3</v>
      </c>
      <c r="H512" s="3">
        <v>9.1976246709342731E-3</v>
      </c>
      <c r="I512" s="3">
        <f>SUM(H$3:H512)</f>
        <v>0.54295380789823744</v>
      </c>
    </row>
    <row r="513" spans="1:9" x14ac:dyDescent="0.25">
      <c r="A513" s="2">
        <v>38249</v>
      </c>
      <c r="B513" s="3">
        <v>6.1037230561005367E-3</v>
      </c>
      <c r="C513">
        <v>1</v>
      </c>
      <c r="D513" s="3">
        <v>4.1195102854294507E-3</v>
      </c>
      <c r="E513" s="3">
        <v>4.1110483343694262E-3</v>
      </c>
      <c r="F513" s="3">
        <f>SUM(E$3:E513)</f>
        <v>0.91213474393096217</v>
      </c>
      <c r="G513" s="3">
        <v>4.1195102854294507E-3</v>
      </c>
      <c r="H513" s="3">
        <v>4.1110483343694262E-3</v>
      </c>
      <c r="I513" s="3">
        <f>SUM(H$3:H513)</f>
        <v>0.54706485623260681</v>
      </c>
    </row>
    <row r="514" spans="1:9" x14ac:dyDescent="0.25">
      <c r="A514" s="2">
        <v>38256</v>
      </c>
      <c r="B514" s="3">
        <v>9.2831536391608949E-3</v>
      </c>
      <c r="C514">
        <v>1</v>
      </c>
      <c r="D514" s="3">
        <v>-1.633955075096372E-2</v>
      </c>
      <c r="E514" s="3">
        <v>-1.647451338227806E-2</v>
      </c>
      <c r="F514" s="3">
        <f>SUM(E$3:E514)</f>
        <v>0.89566023054868416</v>
      </c>
      <c r="G514" s="3">
        <v>-1.633955075096372E-2</v>
      </c>
      <c r="H514" s="3">
        <v>-1.647451338227806E-2</v>
      </c>
      <c r="I514" s="3">
        <f>SUM(H$3:H514)</f>
        <v>0.5305903428503288</v>
      </c>
    </row>
    <row r="515" spans="1:9" x14ac:dyDescent="0.25">
      <c r="A515" s="2">
        <v>38263</v>
      </c>
      <c r="B515" s="3">
        <v>6.7694431679639951E-3</v>
      </c>
      <c r="C515">
        <v>1</v>
      </c>
      <c r="D515" s="3">
        <v>1.926836079307459E-2</v>
      </c>
      <c r="E515" s="3">
        <v>1.9085076578104519E-2</v>
      </c>
      <c r="F515" s="3">
        <f>SUM(E$3:E515)</f>
        <v>0.9147453071267887</v>
      </c>
      <c r="G515" s="3">
        <v>1.926836079307459E-2</v>
      </c>
      <c r="H515" s="3">
        <v>1.9085076578104519E-2</v>
      </c>
      <c r="I515" s="3">
        <f>SUM(H$3:H515)</f>
        <v>0.54967541942843334</v>
      </c>
    </row>
    <row r="516" spans="1:9" x14ac:dyDescent="0.25">
      <c r="A516" s="2">
        <v>38270</v>
      </c>
      <c r="B516" s="3">
        <v>7.2844209913565132E-3</v>
      </c>
      <c r="C516">
        <v>1</v>
      </c>
      <c r="D516" s="3">
        <v>-8.2722050375606537E-3</v>
      </c>
      <c r="E516" s="3">
        <v>-8.3066095913748878E-3</v>
      </c>
      <c r="F516" s="3">
        <f>SUM(E$3:E516)</f>
        <v>0.90643869753541384</v>
      </c>
      <c r="G516" s="3">
        <v>-8.2722050375606537E-3</v>
      </c>
      <c r="H516" s="3">
        <v>-8.3066095913748878E-3</v>
      </c>
      <c r="I516" s="3">
        <f>SUM(H$3:H516)</f>
        <v>0.54136880983705848</v>
      </c>
    </row>
    <row r="517" spans="1:9" x14ac:dyDescent="0.25">
      <c r="A517" s="2">
        <v>38277</v>
      </c>
      <c r="B517" s="3">
        <v>1.4288927417966359E-2</v>
      </c>
      <c r="C517">
        <v>1</v>
      </c>
      <c r="D517" s="3">
        <v>-1.242269235567761E-2</v>
      </c>
      <c r="E517" s="3">
        <v>-1.2500499048967859E-2</v>
      </c>
      <c r="F517" s="3">
        <f>SUM(E$3:E517)</f>
        <v>0.89393819848644596</v>
      </c>
      <c r="G517" s="3">
        <v>-1.242269235567761E-2</v>
      </c>
      <c r="H517" s="3">
        <v>-1.2500499048967859E-2</v>
      </c>
      <c r="I517" s="3">
        <f>SUM(H$3:H517)</f>
        <v>0.5288683107880906</v>
      </c>
    </row>
    <row r="518" spans="1:9" x14ac:dyDescent="0.25">
      <c r="A518" s="2">
        <v>38284</v>
      </c>
      <c r="B518" s="3">
        <v>3.6217230811496567E-2</v>
      </c>
      <c r="C518">
        <v>1</v>
      </c>
      <c r="D518" s="3">
        <v>-1.1252481501534021E-2</v>
      </c>
      <c r="E518" s="3">
        <v>-1.131626963948756E-2</v>
      </c>
      <c r="F518" s="3">
        <f>SUM(E$3:E518)</f>
        <v>0.88262192884695845</v>
      </c>
      <c r="G518" s="3">
        <v>-1.1252481501534021E-2</v>
      </c>
      <c r="H518" s="3">
        <v>-1.131626963948756E-2</v>
      </c>
      <c r="I518" s="3">
        <f>SUM(H$3:H518)</f>
        <v>0.51755204114860309</v>
      </c>
    </row>
    <row r="519" spans="1:9" x14ac:dyDescent="0.25">
      <c r="A519" s="2">
        <v>38291</v>
      </c>
      <c r="B519" s="3">
        <v>1.0480449964106339E-2</v>
      </c>
      <c r="C519">
        <v>1</v>
      </c>
      <c r="D519" s="3">
        <v>3.145847973497129E-2</v>
      </c>
      <c r="E519" s="3">
        <v>3.0973800401981319E-2</v>
      </c>
      <c r="F519" s="3">
        <f>SUM(E$3:E519)</f>
        <v>0.91359572924893973</v>
      </c>
      <c r="G519" s="3">
        <v>3.145847973497129E-2</v>
      </c>
      <c r="H519" s="3">
        <v>3.0973800401981319E-2</v>
      </c>
      <c r="I519" s="3">
        <f>SUM(H$3:H519)</f>
        <v>0.54852584155058437</v>
      </c>
    </row>
    <row r="520" spans="1:9" x14ac:dyDescent="0.25">
      <c r="A520" s="2">
        <v>38298</v>
      </c>
      <c r="B520" s="3">
        <v>7.3208105954871627E-3</v>
      </c>
      <c r="C520">
        <v>1</v>
      </c>
      <c r="D520" s="3">
        <v>3.1826225446823557E-2</v>
      </c>
      <c r="E520" s="3">
        <v>3.1330266685885587E-2</v>
      </c>
      <c r="F520" s="3">
        <f>SUM(E$3:E520)</f>
        <v>0.94492599593482529</v>
      </c>
      <c r="G520" s="3">
        <v>3.1826225446823557E-2</v>
      </c>
      <c r="H520" s="3">
        <v>3.1330266685885587E-2</v>
      </c>
      <c r="I520" s="3">
        <f>SUM(H$3:H520)</f>
        <v>0.57985610823646994</v>
      </c>
    </row>
    <row r="521" spans="1:9" x14ac:dyDescent="0.25">
      <c r="A521" s="2">
        <v>38305</v>
      </c>
      <c r="B521" s="3">
        <v>6.2359057649525468E-4</v>
      </c>
      <c r="C521">
        <v>1</v>
      </c>
      <c r="D521" s="3">
        <v>1.5435142389188529E-2</v>
      </c>
      <c r="E521" s="3">
        <v>1.531723233662665E-2</v>
      </c>
      <c r="F521" s="3">
        <f>SUM(E$3:E521)</f>
        <v>0.96024322827145192</v>
      </c>
      <c r="G521" s="3">
        <v>1.5435142389188529E-2</v>
      </c>
      <c r="H521" s="3">
        <v>1.531723233662665E-2</v>
      </c>
      <c r="I521" s="3">
        <f>SUM(H$3:H521)</f>
        <v>0.59517334057309657</v>
      </c>
    </row>
    <row r="522" spans="1:9" x14ac:dyDescent="0.25">
      <c r="A522" s="2">
        <v>38312</v>
      </c>
      <c r="B522" s="3">
        <v>5.9082100448961045E-4</v>
      </c>
      <c r="C522">
        <v>1</v>
      </c>
      <c r="D522" s="3">
        <v>-1.167906635027083E-2</v>
      </c>
      <c r="E522" s="3">
        <v>-1.1747802351360239E-2</v>
      </c>
      <c r="F522" s="3">
        <f>SUM(E$3:E522)</f>
        <v>0.94849542592009173</v>
      </c>
      <c r="G522" s="3">
        <v>-1.167906635027083E-2</v>
      </c>
      <c r="H522" s="3">
        <v>-1.1747802351360239E-2</v>
      </c>
      <c r="I522" s="3">
        <f>SUM(H$3:H522)</f>
        <v>0.58342553822173637</v>
      </c>
    </row>
    <row r="523" spans="1:9" x14ac:dyDescent="0.25">
      <c r="A523" s="2">
        <v>38319</v>
      </c>
      <c r="B523" s="3">
        <v>5.4435500666911811E-4</v>
      </c>
      <c r="C523">
        <v>1</v>
      </c>
      <c r="D523" s="3">
        <v>1.051831091819477E-2</v>
      </c>
      <c r="E523" s="3">
        <v>1.046337834871717E-2</v>
      </c>
      <c r="F523" s="3">
        <f>SUM(E$3:E523)</f>
        <v>0.95895880426880886</v>
      </c>
      <c r="G523" s="3">
        <v>1.051831091819477E-2</v>
      </c>
      <c r="H523" s="3">
        <v>1.046337834871717E-2</v>
      </c>
      <c r="I523" s="3">
        <f>SUM(H$3:H523)</f>
        <v>0.59388891657045351</v>
      </c>
    </row>
    <row r="524" spans="1:9" x14ac:dyDescent="0.25">
      <c r="A524" s="2">
        <v>38326</v>
      </c>
      <c r="B524" s="3">
        <v>4.9427805920239484E-4</v>
      </c>
      <c r="C524">
        <v>1</v>
      </c>
      <c r="D524" s="3">
        <v>7.204160148818417E-3</v>
      </c>
      <c r="E524" s="3">
        <v>7.1783341493376106E-3</v>
      </c>
      <c r="F524" s="3">
        <f>SUM(E$3:E524)</f>
        <v>0.96613713841814652</v>
      </c>
      <c r="G524" s="3">
        <v>7.204160148818417E-3</v>
      </c>
      <c r="H524" s="3">
        <v>7.1783341493376106E-3</v>
      </c>
      <c r="I524" s="3">
        <f>SUM(H$3:H524)</f>
        <v>0.60106725071979117</v>
      </c>
    </row>
    <row r="525" spans="1:9" x14ac:dyDescent="0.25">
      <c r="A525" s="2">
        <v>38333</v>
      </c>
      <c r="B525" s="3">
        <v>1.078903364076232E-3</v>
      </c>
      <c r="C525">
        <v>1</v>
      </c>
      <c r="D525" s="3">
        <v>-2.6612490240688351E-3</v>
      </c>
      <c r="E525" s="3">
        <v>-2.66479644235961E-3</v>
      </c>
      <c r="F525" s="3">
        <f>SUM(E$3:E525)</f>
        <v>0.96347234197578691</v>
      </c>
      <c r="G525" s="3">
        <v>-2.6612490240688351E-3</v>
      </c>
      <c r="H525" s="3">
        <v>-2.66479644235961E-3</v>
      </c>
      <c r="I525" s="3">
        <f>SUM(H$3:H525)</f>
        <v>0.59840245427743155</v>
      </c>
    </row>
    <row r="526" spans="1:9" x14ac:dyDescent="0.25">
      <c r="A526" s="2">
        <v>38340</v>
      </c>
      <c r="B526" s="3">
        <v>1.556674090665867E-3</v>
      </c>
      <c r="C526">
        <v>1</v>
      </c>
      <c r="D526" s="3">
        <v>5.2356902356902602E-3</v>
      </c>
      <c r="E526" s="3">
        <v>5.2220316635272039E-3</v>
      </c>
      <c r="F526" s="3">
        <f>SUM(E$3:E526)</f>
        <v>0.9686943736393141</v>
      </c>
      <c r="G526" s="3">
        <v>5.2356902356902602E-3</v>
      </c>
      <c r="H526" s="3">
        <v>5.2220316635272039E-3</v>
      </c>
      <c r="I526" s="3">
        <f>SUM(H$3:H526)</f>
        <v>0.60362448594095874</v>
      </c>
    </row>
    <row r="527" spans="1:9" x14ac:dyDescent="0.25">
      <c r="A527" s="2">
        <v>38347</v>
      </c>
      <c r="B527" s="3">
        <v>1.061564815529092E-3</v>
      </c>
      <c r="C527">
        <v>1</v>
      </c>
      <c r="D527" s="3">
        <v>1.3322503391334889E-2</v>
      </c>
      <c r="E527" s="3">
        <v>1.3234539250147901E-2</v>
      </c>
      <c r="F527" s="3">
        <f>SUM(E$3:E527)</f>
        <v>0.98192891288946205</v>
      </c>
      <c r="G527" s="3">
        <v>1.3322503391334889E-2</v>
      </c>
      <c r="H527" s="3">
        <v>1.3234539250147901E-2</v>
      </c>
      <c r="I527" s="3">
        <f>SUM(H$3:H527)</f>
        <v>0.61685902519110669</v>
      </c>
    </row>
    <row r="528" spans="1:9" x14ac:dyDescent="0.25">
      <c r="A528" s="2">
        <v>38354</v>
      </c>
      <c r="B528" s="3">
        <v>1.0753972580180269E-3</v>
      </c>
      <c r="C528">
        <v>1</v>
      </c>
      <c r="D528" s="3">
        <v>1.4791799228182081E-3</v>
      </c>
      <c r="E528" s="3">
        <v>1.4780870138028129E-3</v>
      </c>
      <c r="F528" s="3">
        <f>SUM(E$3:E528)</f>
        <v>0.98340699990326486</v>
      </c>
      <c r="G528" s="3">
        <v>1.4791799228182081E-3</v>
      </c>
      <c r="H528" s="3">
        <v>1.4780870138028129E-3</v>
      </c>
      <c r="I528" s="3">
        <f>SUM(H$3:H528)</f>
        <v>0.6183371122049095</v>
      </c>
    </row>
    <row r="529" spans="1:9" x14ac:dyDescent="0.25">
      <c r="A529" s="2">
        <v>38361</v>
      </c>
      <c r="B529" s="3">
        <v>8.7636225049732442E-3</v>
      </c>
      <c r="C529">
        <v>1</v>
      </c>
      <c r="D529" s="3">
        <v>-2.1230774308535261E-2</v>
      </c>
      <c r="E529" s="3">
        <v>-2.1459388762548409E-2</v>
      </c>
      <c r="F529" s="3">
        <f>SUM(E$3:E529)</f>
        <v>0.96194761114071647</v>
      </c>
      <c r="G529" s="3">
        <v>-2.1230774308535261E-2</v>
      </c>
      <c r="H529" s="3">
        <v>-2.1459388762548409E-2</v>
      </c>
      <c r="I529" s="3">
        <f>SUM(H$3:H529)</f>
        <v>0.59687772344236112</v>
      </c>
    </row>
    <row r="530" spans="1:9" x14ac:dyDescent="0.25">
      <c r="A530" s="2">
        <v>38368</v>
      </c>
      <c r="B530" s="3">
        <v>1.1089398545309831E-2</v>
      </c>
      <c r="C530">
        <v>1</v>
      </c>
      <c r="D530" s="3">
        <v>-1.4078688911557391E-3</v>
      </c>
      <c r="E530" s="3">
        <v>-1.408860869722907E-3</v>
      </c>
      <c r="F530" s="3">
        <f>SUM(E$3:E530)</f>
        <v>0.96053875027099356</v>
      </c>
      <c r="G530" s="3">
        <v>-1.4078688911557391E-3</v>
      </c>
      <c r="H530" s="3">
        <v>-1.408860869722907E-3</v>
      </c>
      <c r="I530" s="3">
        <f>SUM(H$3:H530)</f>
        <v>0.5954688625726382</v>
      </c>
    </row>
    <row r="531" spans="1:9" x14ac:dyDescent="0.25">
      <c r="A531" s="2">
        <v>38375</v>
      </c>
      <c r="B531" s="3">
        <v>2.9277131541531221E-2</v>
      </c>
      <c r="C531">
        <v>1</v>
      </c>
      <c r="D531" s="3">
        <v>-1.40563266133118E-2</v>
      </c>
      <c r="E531" s="3">
        <v>-1.4156052393944751E-2</v>
      </c>
      <c r="F531" s="3">
        <f>SUM(E$3:E531)</f>
        <v>0.94638269787704876</v>
      </c>
      <c r="G531" s="3">
        <v>-1.40563266133118E-2</v>
      </c>
      <c r="H531" s="3">
        <v>-1.4156052393944751E-2</v>
      </c>
      <c r="I531" s="3">
        <f>SUM(H$3:H531)</f>
        <v>0.58131281017869341</v>
      </c>
    </row>
    <row r="532" spans="1:9" x14ac:dyDescent="0.25">
      <c r="A532" s="2">
        <v>38382</v>
      </c>
      <c r="B532" s="3">
        <v>2.508416081565391E-2</v>
      </c>
      <c r="C532">
        <v>1</v>
      </c>
      <c r="D532" s="3">
        <v>2.988346305667688E-3</v>
      </c>
      <c r="E532" s="3">
        <v>2.9838900744804048E-3</v>
      </c>
      <c r="F532" s="3">
        <f>SUM(E$3:E532)</f>
        <v>0.94936658795152917</v>
      </c>
      <c r="G532" s="3">
        <v>2.988346305667688E-3</v>
      </c>
      <c r="H532" s="3">
        <v>2.9838900744804048E-3</v>
      </c>
      <c r="I532" s="3">
        <f>SUM(H$3:H532)</f>
        <v>0.58429670025317382</v>
      </c>
    </row>
    <row r="533" spans="1:9" x14ac:dyDescent="0.25">
      <c r="A533" s="2">
        <v>38389</v>
      </c>
      <c r="B533" s="3">
        <v>8.9182083351544809E-3</v>
      </c>
      <c r="C533">
        <v>1</v>
      </c>
      <c r="D533" s="3">
        <v>2.7036948504302719E-2</v>
      </c>
      <c r="E533" s="3">
        <v>2.6677907421268531E-2</v>
      </c>
      <c r="F533" s="3">
        <f>SUM(E$3:E533)</f>
        <v>0.97604449537279769</v>
      </c>
      <c r="G533" s="3">
        <v>2.7036948504302719E-2</v>
      </c>
      <c r="H533" s="3">
        <v>2.6677907421268531E-2</v>
      </c>
      <c r="I533" s="3">
        <f>SUM(H$3:H533)</f>
        <v>0.61097460767444234</v>
      </c>
    </row>
    <row r="534" spans="1:9" x14ac:dyDescent="0.25">
      <c r="A534" s="2">
        <v>38396</v>
      </c>
      <c r="B534" s="3">
        <v>6.5048467744158022E-3</v>
      </c>
      <c r="C534">
        <v>1</v>
      </c>
      <c r="D534" s="3">
        <v>1.886902238514399E-3</v>
      </c>
      <c r="E534" s="3">
        <v>1.8851242746968199E-3</v>
      </c>
      <c r="F534" s="3">
        <f>SUM(E$3:E534)</f>
        <v>0.97792961964749447</v>
      </c>
      <c r="G534" s="3">
        <v>1.886902238514399E-3</v>
      </c>
      <c r="H534" s="3">
        <v>1.8851242746968199E-3</v>
      </c>
      <c r="I534" s="3">
        <f>SUM(H$3:H534)</f>
        <v>0.61285973194913912</v>
      </c>
    </row>
    <row r="535" spans="1:9" x14ac:dyDescent="0.25">
      <c r="A535" s="2">
        <v>38403</v>
      </c>
      <c r="B535" s="3">
        <v>6.6182629823083629E-3</v>
      </c>
      <c r="C535">
        <v>1</v>
      </c>
      <c r="D535" s="3">
        <v>-3.0780718493321761E-3</v>
      </c>
      <c r="E535" s="3">
        <v>-3.0828188560749741E-3</v>
      </c>
      <c r="F535" s="3">
        <f>SUM(E$3:E535)</f>
        <v>0.9748468007914195</v>
      </c>
      <c r="G535" s="3">
        <v>-3.0780718493321761E-3</v>
      </c>
      <c r="H535" s="3">
        <v>-3.0828188560749741E-3</v>
      </c>
      <c r="I535" s="3">
        <f>SUM(H$3:H535)</f>
        <v>0.60977691309306414</v>
      </c>
    </row>
    <row r="536" spans="1:9" x14ac:dyDescent="0.25">
      <c r="A536" s="2">
        <v>38410</v>
      </c>
      <c r="B536" s="3">
        <v>6.2706282237872564E-3</v>
      </c>
      <c r="C536">
        <v>1</v>
      </c>
      <c r="D536" s="3">
        <v>8.1392155394102161E-3</v>
      </c>
      <c r="E536" s="3">
        <v>8.1062707669553192E-3</v>
      </c>
      <c r="F536" s="3">
        <f>SUM(E$3:E536)</f>
        <v>0.98295307155837486</v>
      </c>
      <c r="G536" s="3">
        <v>8.1392155394102161E-3</v>
      </c>
      <c r="H536" s="3">
        <v>8.1062707669553192E-3</v>
      </c>
      <c r="I536" s="3">
        <f>SUM(H$3:H536)</f>
        <v>0.6178831838600195</v>
      </c>
    </row>
    <row r="537" spans="1:9" x14ac:dyDescent="0.25">
      <c r="A537" s="2">
        <v>38417</v>
      </c>
      <c r="B537" s="3">
        <v>6.1906330642333236E-3</v>
      </c>
      <c r="C537">
        <v>1</v>
      </c>
      <c r="D537" s="3">
        <v>8.8825049324321448E-3</v>
      </c>
      <c r="E537" s="3">
        <v>8.8432875468181515E-3</v>
      </c>
      <c r="F537" s="3">
        <f>SUM(E$3:E537)</f>
        <v>0.99179635910519304</v>
      </c>
      <c r="G537" s="3">
        <v>8.8825049324321448E-3</v>
      </c>
      <c r="H537" s="3">
        <v>8.8432875468181515E-3</v>
      </c>
      <c r="I537" s="3">
        <f>SUM(H$3:H537)</f>
        <v>0.62672647140683768</v>
      </c>
    </row>
    <row r="538" spans="1:9" x14ac:dyDescent="0.25">
      <c r="A538" s="2">
        <v>38424</v>
      </c>
      <c r="B538" s="3">
        <v>9.9495533798057353E-3</v>
      </c>
      <c r="C538">
        <v>1</v>
      </c>
      <c r="D538" s="3">
        <v>-1.8042270462225951E-2</v>
      </c>
      <c r="E538" s="3">
        <v>-1.8207016831361531E-2</v>
      </c>
      <c r="F538" s="3">
        <f>SUM(E$3:E538)</f>
        <v>0.97358934227383154</v>
      </c>
      <c r="G538" s="3">
        <v>-1.8042270462225951E-2</v>
      </c>
      <c r="H538" s="3">
        <v>-1.8207016831361531E-2</v>
      </c>
      <c r="I538" s="3">
        <f>SUM(H$3:H538)</f>
        <v>0.60851945457547618</v>
      </c>
    </row>
    <row r="539" spans="1:9" x14ac:dyDescent="0.25">
      <c r="A539" s="2">
        <v>38431</v>
      </c>
      <c r="B539" s="3">
        <v>1.695136669248502E-2</v>
      </c>
      <c r="C539">
        <v>1</v>
      </c>
      <c r="D539" s="3">
        <v>-8.6910872608491063E-3</v>
      </c>
      <c r="E539" s="3">
        <v>-8.7290750231963938E-3</v>
      </c>
      <c r="F539" s="3">
        <f>SUM(E$3:E539)</f>
        <v>0.96486026725063512</v>
      </c>
      <c r="G539" s="3">
        <v>-8.6910872608491063E-3</v>
      </c>
      <c r="H539" s="3">
        <v>-8.7290750231963938E-3</v>
      </c>
      <c r="I539" s="3">
        <f>SUM(H$3:H539)</f>
        <v>0.59979037955227976</v>
      </c>
    </row>
    <row r="540" spans="1:9" x14ac:dyDescent="0.25">
      <c r="A540" s="2">
        <v>38438</v>
      </c>
      <c r="B540" s="3">
        <v>6.6940403266830414E-2</v>
      </c>
      <c r="C540">
        <v>1</v>
      </c>
      <c r="D540" s="3">
        <v>-1.532383474131049E-2</v>
      </c>
      <c r="E540" s="3">
        <v>-1.5442458100347811E-2</v>
      </c>
      <c r="F540" s="3">
        <f>SUM(E$3:E540)</f>
        <v>0.94941780915028728</v>
      </c>
      <c r="G540" s="3">
        <v>-1.532383474131049E-2</v>
      </c>
      <c r="H540" s="3">
        <v>-1.5442458100347811E-2</v>
      </c>
      <c r="I540" s="3">
        <f>SUM(H$3:H540)</f>
        <v>0.58434792145193193</v>
      </c>
    </row>
    <row r="541" spans="1:9" x14ac:dyDescent="0.25">
      <c r="A541" s="2">
        <v>38445</v>
      </c>
      <c r="B541" s="3">
        <v>6.5768458388342457E-2</v>
      </c>
      <c r="C541">
        <v>1</v>
      </c>
      <c r="D541" s="3">
        <v>1.280497174369621E-3</v>
      </c>
      <c r="E541" s="3">
        <v>1.2796780370569469E-3</v>
      </c>
      <c r="F541" s="3">
        <f>SUM(E$3:E541)</f>
        <v>0.95069748718734426</v>
      </c>
      <c r="G541" s="3">
        <v>1.280497174369621E-3</v>
      </c>
      <c r="H541" s="3">
        <v>1.2796780370569469E-3</v>
      </c>
      <c r="I541" s="3">
        <f>SUM(H$3:H541)</f>
        <v>0.5856275994889889</v>
      </c>
    </row>
    <row r="542" spans="1:9" x14ac:dyDescent="0.25">
      <c r="A542" s="2">
        <v>38452</v>
      </c>
      <c r="B542" s="3">
        <v>2.3955840896013669E-2</v>
      </c>
      <c r="C542">
        <v>1</v>
      </c>
      <c r="D542" s="3">
        <v>7.0593049824370091E-3</v>
      </c>
      <c r="E542" s="3">
        <v>7.0345047356201902E-3</v>
      </c>
      <c r="F542" s="3">
        <f>SUM(E$3:E542)</f>
        <v>0.95773199192296443</v>
      </c>
      <c r="G542" s="3">
        <v>7.0593049824370091E-3</v>
      </c>
      <c r="H542" s="3">
        <v>7.0345047356201902E-3</v>
      </c>
      <c r="I542" s="3">
        <f>SUM(H$3:H542)</f>
        <v>0.59266210422460908</v>
      </c>
    </row>
    <row r="543" spans="1:9" x14ac:dyDescent="0.25">
      <c r="A543" s="2">
        <v>38459</v>
      </c>
      <c r="B543" s="3">
        <v>0.34368273484696921</v>
      </c>
      <c r="C543">
        <v>1</v>
      </c>
      <c r="D543" s="3">
        <v>-3.2661699966136222E-2</v>
      </c>
      <c r="E543" s="3">
        <v>-3.3206999794211538E-2</v>
      </c>
      <c r="F543" s="3">
        <f>SUM(E$3:E543)</f>
        <v>0.92452499212875294</v>
      </c>
      <c r="G543" s="3">
        <v>-3.2661699966136222E-2</v>
      </c>
      <c r="H543" s="3">
        <v>-3.3206999794211538E-2</v>
      </c>
      <c r="I543" s="3">
        <f>SUM(H$3:H543)</f>
        <v>0.55945510443039759</v>
      </c>
    </row>
    <row r="544" spans="1:9" x14ac:dyDescent="0.25">
      <c r="A544" s="2">
        <v>38466</v>
      </c>
      <c r="B544" s="3">
        <v>0.3225547437104323</v>
      </c>
      <c r="C544">
        <v>1</v>
      </c>
      <c r="D544" s="3">
        <v>8.3142252017294194E-3</v>
      </c>
      <c r="E544" s="3">
        <v>8.2798524219766297E-3</v>
      </c>
      <c r="F544" s="3">
        <f>SUM(E$3:E544)</f>
        <v>0.93280484455072954</v>
      </c>
      <c r="G544" s="3">
        <v>8.3142252017294194E-3</v>
      </c>
      <c r="H544" s="3">
        <v>8.2798524219766297E-3</v>
      </c>
      <c r="I544" s="3">
        <f>SUM(H$3:H544)</f>
        <v>0.56773495685237418</v>
      </c>
    </row>
    <row r="545" spans="1:9" x14ac:dyDescent="0.25">
      <c r="A545" s="2">
        <v>38473</v>
      </c>
      <c r="B545" s="3">
        <v>0.14972676413021679</v>
      </c>
      <c r="C545">
        <v>1</v>
      </c>
      <c r="D545" s="3">
        <v>4.1054751241189624E-3</v>
      </c>
      <c r="E545" s="3">
        <v>4.0970706561583824E-3</v>
      </c>
      <c r="F545" s="3">
        <f>SUM(E$3:E545)</f>
        <v>0.93690191520688793</v>
      </c>
      <c r="G545" s="3">
        <v>4.1054751241189624E-3</v>
      </c>
      <c r="H545" s="3">
        <v>4.0970706561583824E-3</v>
      </c>
      <c r="I545" s="3">
        <f>SUM(H$3:H545)</f>
        <v>0.57183202750853257</v>
      </c>
    </row>
    <row r="546" spans="1:9" x14ac:dyDescent="0.25">
      <c r="A546" s="2">
        <v>38480</v>
      </c>
      <c r="B546" s="3">
        <v>3.22290445421319E-2</v>
      </c>
      <c r="C546">
        <v>1</v>
      </c>
      <c r="D546" s="3">
        <v>1.253403639192641E-2</v>
      </c>
      <c r="E546" s="3">
        <v>1.245613562310266E-2</v>
      </c>
      <c r="F546" s="3">
        <f>SUM(E$3:E546)</f>
        <v>0.94935805082999059</v>
      </c>
      <c r="G546" s="3">
        <v>1.253403639192641E-2</v>
      </c>
      <c r="H546" s="3">
        <v>1.245613562310266E-2</v>
      </c>
      <c r="I546" s="3">
        <f>SUM(H$3:H546)</f>
        <v>0.58428816313163523</v>
      </c>
    </row>
    <row r="547" spans="1:9" x14ac:dyDescent="0.25">
      <c r="A547" s="2">
        <v>38487</v>
      </c>
      <c r="B547" s="3">
        <v>2.802797082990359E-2</v>
      </c>
      <c r="C547">
        <v>1</v>
      </c>
      <c r="D547" s="3">
        <v>-1.4769283305587581E-2</v>
      </c>
      <c r="E547" s="3">
        <v>-1.487943509103453E-2</v>
      </c>
      <c r="F547" s="3">
        <f>SUM(E$3:E547)</f>
        <v>0.93447861573895608</v>
      </c>
      <c r="G547" s="3">
        <v>-1.4769283305587581E-2</v>
      </c>
      <c r="H547" s="3">
        <v>-1.487943509103453E-2</v>
      </c>
      <c r="I547" s="3">
        <f>SUM(H$3:H547)</f>
        <v>0.56940872804060072</v>
      </c>
    </row>
    <row r="548" spans="1:9" x14ac:dyDescent="0.25">
      <c r="A548" s="2">
        <v>38494</v>
      </c>
      <c r="B548" s="3">
        <v>8.9076319820635807E-3</v>
      </c>
      <c r="C548">
        <v>1</v>
      </c>
      <c r="D548" s="3">
        <v>3.0527273515012391E-2</v>
      </c>
      <c r="E548" s="3">
        <v>3.0070587291224159E-2</v>
      </c>
      <c r="F548" s="3">
        <f>SUM(E$3:E548)</f>
        <v>0.96454920303018021</v>
      </c>
      <c r="G548" s="3">
        <v>3.0527273515012391E-2</v>
      </c>
      <c r="H548" s="3">
        <v>3.0070587291224159E-2</v>
      </c>
      <c r="I548" s="3">
        <f>SUM(H$3:H548)</f>
        <v>0.59947931533182486</v>
      </c>
    </row>
    <row r="549" spans="1:9" x14ac:dyDescent="0.25">
      <c r="A549" s="2">
        <v>38501</v>
      </c>
      <c r="B549" s="3">
        <v>5.9736620521482434E-3</v>
      </c>
      <c r="C549">
        <v>1</v>
      </c>
      <c r="D549" s="3">
        <v>7.9880263688953956E-3</v>
      </c>
      <c r="E549" s="3">
        <v>7.9562909763394047E-3</v>
      </c>
      <c r="F549" s="3">
        <f>SUM(E$3:E549)</f>
        <v>0.97250549400651964</v>
      </c>
      <c r="G549" s="3">
        <v>7.9880263688953956E-3</v>
      </c>
      <c r="H549" s="3">
        <v>7.9562909763394047E-3</v>
      </c>
      <c r="I549" s="3">
        <f>SUM(H$3:H549)</f>
        <v>0.60743560630816429</v>
      </c>
    </row>
    <row r="550" spans="1:9" x14ac:dyDescent="0.25">
      <c r="A550" s="2">
        <v>38508</v>
      </c>
      <c r="B550" s="3">
        <v>5.2216060341082849E-3</v>
      </c>
      <c r="C550">
        <v>1</v>
      </c>
      <c r="D550" s="3">
        <v>-2.302340713058237E-3</v>
      </c>
      <c r="E550" s="3">
        <v>-2.304995174536896E-3</v>
      </c>
      <c r="F550" s="3">
        <f>SUM(E$3:E550)</f>
        <v>0.97020049883198278</v>
      </c>
      <c r="G550" s="3">
        <v>-2.302340713058237E-3</v>
      </c>
      <c r="H550" s="3">
        <v>-2.304995174536896E-3</v>
      </c>
      <c r="I550" s="3">
        <f>SUM(H$3:H550)</f>
        <v>0.60513061113362743</v>
      </c>
    </row>
    <row r="551" spans="1:9" x14ac:dyDescent="0.25">
      <c r="A551" s="2">
        <v>38515</v>
      </c>
      <c r="B551" s="3">
        <v>5.6035192331452344E-3</v>
      </c>
      <c r="C551">
        <v>1</v>
      </c>
      <c r="D551" s="3">
        <v>1.747462417016399E-3</v>
      </c>
      <c r="E551" s="3">
        <v>1.7459373809373029E-3</v>
      </c>
      <c r="F551" s="3">
        <f>SUM(E$3:E551)</f>
        <v>0.9719464362129201</v>
      </c>
      <c r="G551" s="3">
        <v>1.747462417016399E-3</v>
      </c>
      <c r="H551" s="3">
        <v>1.7459373809373029E-3</v>
      </c>
      <c r="I551" s="3">
        <f>SUM(H$3:H551)</f>
        <v>0.60687654851456474</v>
      </c>
    </row>
    <row r="552" spans="1:9" x14ac:dyDescent="0.25">
      <c r="A552" s="2">
        <v>38522</v>
      </c>
      <c r="B552" s="3">
        <v>5.3988181846879764E-3</v>
      </c>
      <c r="C552">
        <v>1</v>
      </c>
      <c r="D552" s="3">
        <v>1.5733112986286771E-2</v>
      </c>
      <c r="E552" s="3">
        <v>1.561063058017163E-2</v>
      </c>
      <c r="F552" s="3">
        <f>SUM(E$3:E552)</f>
        <v>0.98755706679309174</v>
      </c>
      <c r="G552" s="3">
        <v>1.5733112986286771E-2</v>
      </c>
      <c r="H552" s="3">
        <v>1.561063058017163E-2</v>
      </c>
      <c r="I552" s="3">
        <f>SUM(H$3:H552)</f>
        <v>0.62248717909473639</v>
      </c>
    </row>
    <row r="553" spans="1:9" x14ac:dyDescent="0.25">
      <c r="A553" s="2">
        <v>38529</v>
      </c>
      <c r="B553" s="3">
        <v>7.8960088890218869E-3</v>
      </c>
      <c r="C553">
        <v>1</v>
      </c>
      <c r="D553" s="3">
        <v>-2.086346305548259E-2</v>
      </c>
      <c r="E553" s="3">
        <v>-2.1084180451329829E-2</v>
      </c>
      <c r="F553" s="3">
        <f>SUM(E$3:E553)</f>
        <v>0.96647288634176187</v>
      </c>
      <c r="G553" s="3">
        <v>-2.086346305548259E-2</v>
      </c>
      <c r="H553" s="3">
        <v>-2.1084180451329829E-2</v>
      </c>
      <c r="I553" s="3">
        <f>SUM(H$3:H553)</f>
        <v>0.60140299864340652</v>
      </c>
    </row>
    <row r="554" spans="1:9" x14ac:dyDescent="0.25">
      <c r="A554" s="2">
        <v>38536</v>
      </c>
      <c r="B554" s="3">
        <v>7.801195012409755E-3</v>
      </c>
      <c r="C554">
        <v>1</v>
      </c>
      <c r="D554" s="3">
        <v>2.4085869902734651E-3</v>
      </c>
      <c r="E554" s="3">
        <v>2.405690993869284E-3</v>
      </c>
      <c r="F554" s="3">
        <f>SUM(E$3:E554)</f>
        <v>0.96887857733563121</v>
      </c>
      <c r="G554" s="3">
        <v>2.4085869902734651E-3</v>
      </c>
      <c r="H554" s="3">
        <v>2.405690993869284E-3</v>
      </c>
      <c r="I554" s="3">
        <f>SUM(H$3:H554)</f>
        <v>0.60380868963727585</v>
      </c>
    </row>
    <row r="555" spans="1:9" x14ac:dyDescent="0.25">
      <c r="A555" s="2">
        <v>38543</v>
      </c>
      <c r="B555" s="3">
        <v>5.8707793900515158E-3</v>
      </c>
      <c r="C555">
        <v>1</v>
      </c>
      <c r="D555" s="3">
        <v>1.4584240313452179E-2</v>
      </c>
      <c r="E555" s="3">
        <v>1.4478913123697239E-2</v>
      </c>
      <c r="F555" s="3">
        <f>SUM(E$3:E555)</f>
        <v>0.98335749045932841</v>
      </c>
      <c r="G555" s="3">
        <v>1.4584240313452179E-2</v>
      </c>
      <c r="H555" s="3">
        <v>1.4478913123697239E-2</v>
      </c>
      <c r="I555" s="3">
        <f>SUM(H$3:H555)</f>
        <v>0.61828760276097305</v>
      </c>
    </row>
    <row r="556" spans="1:9" x14ac:dyDescent="0.25">
      <c r="A556" s="2">
        <v>38550</v>
      </c>
      <c r="B556" s="3">
        <v>5.9167377397658007E-3</v>
      </c>
      <c r="C556">
        <v>1</v>
      </c>
      <c r="D556" s="3">
        <v>1.325235588269291E-2</v>
      </c>
      <c r="E556" s="3">
        <v>1.3165311599021181E-2</v>
      </c>
      <c r="F556" s="3">
        <f>SUM(E$3:E556)</f>
        <v>0.99652280205834964</v>
      </c>
      <c r="G556" s="3">
        <v>1.325235588269291E-2</v>
      </c>
      <c r="H556" s="3">
        <v>1.3165311599021181E-2</v>
      </c>
      <c r="I556" s="3">
        <f>SUM(H$3:H556)</f>
        <v>0.63145291435999429</v>
      </c>
    </row>
    <row r="557" spans="1:9" x14ac:dyDescent="0.25">
      <c r="A557" s="2">
        <v>38557</v>
      </c>
      <c r="B557" s="3">
        <v>5.0161459465095292E-3</v>
      </c>
      <c r="C557">
        <v>1</v>
      </c>
      <c r="D557" s="3">
        <v>4.6908593393706344E-3</v>
      </c>
      <c r="E557" s="3">
        <v>4.6798915442483654E-3</v>
      </c>
      <c r="F557" s="3">
        <f>SUM(E$3:E557)</f>
        <v>1.0012026936025979</v>
      </c>
      <c r="G557" s="3">
        <v>4.6908593393706344E-3</v>
      </c>
      <c r="H557" s="3">
        <v>4.6798915442483654E-3</v>
      </c>
      <c r="I557" s="3">
        <f>SUM(H$3:H557)</f>
        <v>0.6361328059042427</v>
      </c>
    </row>
    <row r="558" spans="1:9" x14ac:dyDescent="0.25">
      <c r="A558" s="2">
        <v>38564</v>
      </c>
      <c r="B558" s="3">
        <v>4.7948574019954417E-3</v>
      </c>
      <c r="C558">
        <v>1</v>
      </c>
      <c r="D558" s="3">
        <v>4.052914856365053E-4</v>
      </c>
      <c r="E558" s="3">
        <v>4.0520937722681772E-4</v>
      </c>
      <c r="F558" s="3">
        <f>SUM(E$3:E558)</f>
        <v>1.0016079029798248</v>
      </c>
      <c r="G558" s="3">
        <v>4.052914856365053E-4</v>
      </c>
      <c r="H558" s="3">
        <v>4.0520937722681772E-4</v>
      </c>
      <c r="I558" s="3">
        <f>SUM(H$3:H558)</f>
        <v>0.63653801528146947</v>
      </c>
    </row>
    <row r="559" spans="1:9" x14ac:dyDescent="0.25">
      <c r="A559" s="2">
        <v>38571</v>
      </c>
      <c r="B559" s="3">
        <v>6.2715592172567676E-3</v>
      </c>
      <c r="C559">
        <v>1</v>
      </c>
      <c r="D559" s="3">
        <v>-6.2875755562397107E-3</v>
      </c>
      <c r="E559" s="3">
        <v>-6.3074256089753608E-3</v>
      </c>
      <c r="F559" s="3">
        <f>SUM(E$3:E559)</f>
        <v>0.99530047737084948</v>
      </c>
      <c r="G559" s="3">
        <v>-6.2875755562397107E-3</v>
      </c>
      <c r="H559" s="3">
        <v>-6.3074256089753608E-3</v>
      </c>
      <c r="I559" s="3">
        <f>SUM(H$3:H559)</f>
        <v>0.63023058967249412</v>
      </c>
    </row>
    <row r="560" spans="1:9" x14ac:dyDescent="0.25">
      <c r="A560" s="2">
        <v>38578</v>
      </c>
      <c r="B560" s="3">
        <v>6.3346713838271203E-3</v>
      </c>
      <c r="C560">
        <v>1</v>
      </c>
      <c r="D560" s="3">
        <v>3.2370639748211531E-3</v>
      </c>
      <c r="E560" s="3">
        <v>3.2318359624680321E-3</v>
      </c>
      <c r="F560" s="3">
        <f>SUM(E$3:E560)</f>
        <v>0.99853231333331749</v>
      </c>
      <c r="G560" s="3">
        <v>3.2370639748211531E-3</v>
      </c>
      <c r="H560" s="3">
        <v>3.2318359624680321E-3</v>
      </c>
      <c r="I560" s="3">
        <f>SUM(H$3:H560)</f>
        <v>0.63346242563496213</v>
      </c>
    </row>
    <row r="561" spans="1:9" x14ac:dyDescent="0.25">
      <c r="A561" s="2">
        <v>38585</v>
      </c>
      <c r="B561" s="3">
        <v>8.9015558174340061E-3</v>
      </c>
      <c r="C561">
        <v>1</v>
      </c>
      <c r="D561" s="3">
        <v>-8.6801745787921103E-3</v>
      </c>
      <c r="E561" s="3">
        <v>-8.7180667271427089E-3</v>
      </c>
      <c r="F561" s="3">
        <f>SUM(E$3:E561)</f>
        <v>0.98981424660617479</v>
      </c>
      <c r="G561" s="3">
        <v>-8.6801745787921103E-3</v>
      </c>
      <c r="H561" s="3">
        <v>-8.7180667271427089E-3</v>
      </c>
      <c r="I561" s="3">
        <f>SUM(H$3:H561)</f>
        <v>0.62474435890781943</v>
      </c>
    </row>
    <row r="562" spans="1:9" x14ac:dyDescent="0.25">
      <c r="A562" s="2">
        <v>38592</v>
      </c>
      <c r="B562" s="3">
        <v>2.0589594368545041E-2</v>
      </c>
      <c r="C562">
        <v>1</v>
      </c>
      <c r="D562" s="3">
        <v>-1.1978257126694199E-2</v>
      </c>
      <c r="E562" s="3">
        <v>-1.2050574519631509E-2</v>
      </c>
      <c r="F562" s="3">
        <f>SUM(E$3:E562)</f>
        <v>0.97776367208654325</v>
      </c>
      <c r="G562" s="3">
        <v>-1.1978257126694199E-2</v>
      </c>
      <c r="H562" s="3">
        <v>-1.2050574519631509E-2</v>
      </c>
      <c r="I562" s="3">
        <f>SUM(H$3:H562)</f>
        <v>0.61269378438818789</v>
      </c>
    </row>
    <row r="563" spans="1:9" x14ac:dyDescent="0.25">
      <c r="A563" s="2">
        <v>38599</v>
      </c>
      <c r="B563" s="3">
        <v>1.1106412328368089E-2</v>
      </c>
      <c r="C563">
        <v>1</v>
      </c>
      <c r="D563" s="3">
        <v>1.0721101983238061E-2</v>
      </c>
      <c r="E563" s="3">
        <v>1.066403846293157E-2</v>
      </c>
      <c r="F563" s="3">
        <f>SUM(E$3:E563)</f>
        <v>0.98842771054947487</v>
      </c>
      <c r="G563" s="3">
        <v>1.0721101983238061E-2</v>
      </c>
      <c r="H563" s="3">
        <v>1.066403846293157E-2</v>
      </c>
      <c r="I563" s="3">
        <f>SUM(H$3:H563)</f>
        <v>0.62335782285111951</v>
      </c>
    </row>
    <row r="564" spans="1:9" x14ac:dyDescent="0.25">
      <c r="A564" s="2">
        <v>38606</v>
      </c>
      <c r="B564" s="3">
        <v>6.862671094446493E-3</v>
      </c>
      <c r="C564">
        <v>1</v>
      </c>
      <c r="D564" s="3">
        <v>1.9260767475082648E-2</v>
      </c>
      <c r="E564" s="3">
        <v>1.907762677727835E-2</v>
      </c>
      <c r="F564" s="3">
        <f>SUM(E$3:E564)</f>
        <v>1.0075053373267533</v>
      </c>
      <c r="G564" s="3">
        <v>1.9260767475082648E-2</v>
      </c>
      <c r="H564" s="3">
        <v>1.907762677727835E-2</v>
      </c>
      <c r="I564" s="3">
        <f>SUM(H$3:H564)</f>
        <v>0.64243544962839783</v>
      </c>
    </row>
    <row r="565" spans="1:9" x14ac:dyDescent="0.25">
      <c r="A565" s="2">
        <v>38613</v>
      </c>
      <c r="B565" s="3">
        <v>6.0686351000198962E-3</v>
      </c>
      <c r="C565">
        <v>1</v>
      </c>
      <c r="D565" s="3">
        <v>-2.8756000902148142E-3</v>
      </c>
      <c r="E565" s="3">
        <v>-2.8797425714731741E-3</v>
      </c>
      <c r="F565" s="3">
        <f>SUM(E$3:E565)</f>
        <v>1.00462559475528</v>
      </c>
      <c r="G565" s="3">
        <v>-2.8756000902148142E-3</v>
      </c>
      <c r="H565" s="3">
        <v>-2.8797425714731741E-3</v>
      </c>
      <c r="I565" s="3">
        <f>SUM(H$3:H565)</f>
        <v>0.63955570705692466</v>
      </c>
    </row>
    <row r="566" spans="1:9" x14ac:dyDescent="0.25">
      <c r="A566" s="2">
        <v>38620</v>
      </c>
      <c r="B566" s="3">
        <v>1.438351667219873E-2</v>
      </c>
      <c r="C566">
        <v>1</v>
      </c>
      <c r="D566" s="3">
        <v>-1.827273388210782E-2</v>
      </c>
      <c r="E566" s="3">
        <v>-1.8441742280147728E-2</v>
      </c>
      <c r="F566" s="3">
        <f>SUM(E$3:E566)</f>
        <v>0.98618385247513229</v>
      </c>
      <c r="G566" s="3">
        <v>-1.827273388210782E-2</v>
      </c>
      <c r="H566" s="3">
        <v>-1.8441742280147728E-2</v>
      </c>
      <c r="I566" s="3">
        <f>SUM(H$3:H566)</f>
        <v>0.62111396477677694</v>
      </c>
    </row>
    <row r="567" spans="1:9" x14ac:dyDescent="0.25">
      <c r="A567" s="2">
        <v>38627</v>
      </c>
      <c r="B567" s="3">
        <v>8.559698171972845E-3</v>
      </c>
      <c r="C567">
        <v>1</v>
      </c>
      <c r="D567" s="3">
        <v>1.112491668655213E-2</v>
      </c>
      <c r="E567" s="3">
        <v>1.1063489959192589E-2</v>
      </c>
      <c r="F567" s="3">
        <f>SUM(E$3:E567)</f>
        <v>0.99724734243432489</v>
      </c>
      <c r="G567" s="3">
        <v>1.112491668655213E-2</v>
      </c>
      <c r="H567" s="3">
        <v>1.1063489959192589E-2</v>
      </c>
      <c r="I567" s="3">
        <f>SUM(H$3:H567)</f>
        <v>0.63217745473596954</v>
      </c>
    </row>
    <row r="568" spans="1:9" x14ac:dyDescent="0.25">
      <c r="A568" s="2">
        <v>38634</v>
      </c>
      <c r="B568" s="3">
        <v>6.1217346857944832E-2</v>
      </c>
      <c r="C568">
        <v>1</v>
      </c>
      <c r="D568" s="3">
        <v>-2.6782008609955828E-2</v>
      </c>
      <c r="E568" s="3">
        <v>-2.7147181406365611E-2</v>
      </c>
      <c r="F568" s="3">
        <f>SUM(E$3:E568)</f>
        <v>0.97010016102795926</v>
      </c>
      <c r="G568" s="3">
        <v>-2.6782008609955828E-2</v>
      </c>
      <c r="H568" s="3">
        <v>-2.7147181406365611E-2</v>
      </c>
      <c r="I568" s="3">
        <f>SUM(H$3:H568)</f>
        <v>0.60503027332960391</v>
      </c>
    </row>
    <row r="569" spans="1:9" x14ac:dyDescent="0.25">
      <c r="A569" s="2">
        <v>38641</v>
      </c>
      <c r="B569" s="3">
        <v>0.16154386288479511</v>
      </c>
      <c r="C569">
        <v>1</v>
      </c>
      <c r="D569" s="3">
        <v>-7.8016556568276663E-3</v>
      </c>
      <c r="E569" s="3">
        <v>-7.8322477890537257E-3</v>
      </c>
      <c r="F569" s="3">
        <f>SUM(E$3:E569)</f>
        <v>0.96226791323890559</v>
      </c>
      <c r="G569" s="3">
        <v>-7.8016556568276663E-3</v>
      </c>
      <c r="H569" s="3">
        <v>-7.8322477890537257E-3</v>
      </c>
      <c r="I569" s="3">
        <f>SUM(H$3:H569)</f>
        <v>0.59719802554055024</v>
      </c>
    </row>
    <row r="570" spans="1:9" x14ac:dyDescent="0.25">
      <c r="A570" s="2">
        <v>38648</v>
      </c>
      <c r="B570" s="3">
        <v>0.30374744550121291</v>
      </c>
      <c r="C570">
        <v>1</v>
      </c>
      <c r="D570" s="3">
        <v>-5.8825016644614703E-3</v>
      </c>
      <c r="E570" s="3">
        <v>-5.8998717305039196E-3</v>
      </c>
      <c r="F570" s="3">
        <f>SUM(E$3:E570)</f>
        <v>0.95636804150840171</v>
      </c>
      <c r="G570" s="3">
        <v>-5.8825016644614703E-3</v>
      </c>
      <c r="H570" s="3">
        <v>-5.8998717305039196E-3</v>
      </c>
      <c r="I570" s="3">
        <f>SUM(H$3:H570)</f>
        <v>0.59129815381004636</v>
      </c>
    </row>
    <row r="571" spans="1:9" x14ac:dyDescent="0.25">
      <c r="A571" s="2">
        <v>38655</v>
      </c>
      <c r="B571" s="3">
        <v>8.8271962331642237E-2</v>
      </c>
      <c r="C571">
        <v>1</v>
      </c>
      <c r="D571" s="3">
        <v>1.595469612322931E-2</v>
      </c>
      <c r="E571" s="3">
        <v>1.5828757732214961E-2</v>
      </c>
      <c r="F571" s="3">
        <f>SUM(E$3:E571)</f>
        <v>0.97219679924061664</v>
      </c>
      <c r="G571" s="3">
        <v>1.595469612322931E-2</v>
      </c>
      <c r="H571" s="3">
        <v>1.5828757732214961E-2</v>
      </c>
      <c r="I571" s="3">
        <f>SUM(H$3:H571)</f>
        <v>0.60712691154226128</v>
      </c>
    </row>
    <row r="572" spans="1:9" x14ac:dyDescent="0.25">
      <c r="A572" s="2">
        <v>38662</v>
      </c>
      <c r="B572" s="3">
        <v>1.7944515908590211E-2</v>
      </c>
      <c r="C572">
        <v>1</v>
      </c>
      <c r="D572" s="3">
        <v>1.8132358708622179E-2</v>
      </c>
      <c r="E572" s="3">
        <v>1.7969928054495678E-2</v>
      </c>
      <c r="F572" s="3">
        <f>SUM(E$3:E572)</f>
        <v>0.99016672729511235</v>
      </c>
      <c r="G572" s="3">
        <v>1.8132358708622179E-2</v>
      </c>
      <c r="H572" s="3">
        <v>1.7969928054495678E-2</v>
      </c>
      <c r="I572" s="3">
        <f>SUM(H$3:H572)</f>
        <v>0.62509683959675699</v>
      </c>
    </row>
    <row r="573" spans="1:9" x14ac:dyDescent="0.25">
      <c r="A573" s="2">
        <v>38669</v>
      </c>
      <c r="B573" s="3">
        <v>7.3915894931705006E-3</v>
      </c>
      <c r="C573">
        <v>1</v>
      </c>
      <c r="D573" s="3">
        <v>1.1941252643139281E-2</v>
      </c>
      <c r="E573" s="3">
        <v>1.187051843237784E-2</v>
      </c>
      <c r="F573" s="3">
        <f>SUM(E$3:E573)</f>
        <v>1.0020372457274902</v>
      </c>
      <c r="G573" s="3">
        <v>1.1941252643139281E-2</v>
      </c>
      <c r="H573" s="3">
        <v>1.187051843237784E-2</v>
      </c>
      <c r="I573" s="3">
        <f>SUM(H$3:H573)</f>
        <v>0.63696735802913484</v>
      </c>
    </row>
    <row r="574" spans="1:9" x14ac:dyDescent="0.25">
      <c r="A574" s="2">
        <v>38676</v>
      </c>
      <c r="B574" s="3">
        <v>5.3405746854566626E-3</v>
      </c>
      <c r="C574">
        <v>1</v>
      </c>
      <c r="D574" s="3">
        <v>1.0982335933134021E-2</v>
      </c>
      <c r="E574" s="3">
        <v>1.0922468009471879E-2</v>
      </c>
      <c r="F574" s="3">
        <f>SUM(E$3:E574)</f>
        <v>1.0129597137369621</v>
      </c>
      <c r="G574" s="3">
        <v>1.0982335933134021E-2</v>
      </c>
      <c r="H574" s="3">
        <v>1.0922468009471879E-2</v>
      </c>
      <c r="I574" s="3">
        <f>SUM(H$3:H574)</f>
        <v>0.64788982603860668</v>
      </c>
    </row>
    <row r="575" spans="1:9" x14ac:dyDescent="0.25">
      <c r="A575" s="2">
        <v>38683</v>
      </c>
      <c r="B575" s="3">
        <v>2.034522880405642E-3</v>
      </c>
      <c r="C575">
        <v>1</v>
      </c>
      <c r="D575" s="3">
        <v>1.600615251508097E-2</v>
      </c>
      <c r="E575" s="3">
        <v>1.5879404763034621E-2</v>
      </c>
      <c r="F575" s="3">
        <f>SUM(E$3:E575)</f>
        <v>1.0288391184999968</v>
      </c>
      <c r="G575" s="3">
        <v>1.600615251508097E-2</v>
      </c>
      <c r="H575" s="3">
        <v>1.5879404763034621E-2</v>
      </c>
      <c r="I575" s="3">
        <f>SUM(H$3:H575)</f>
        <v>0.6637692308016413</v>
      </c>
    </row>
    <row r="576" spans="1:9" x14ac:dyDescent="0.25">
      <c r="A576" s="2">
        <v>38690</v>
      </c>
      <c r="B576" s="3">
        <v>1.0353286883264829E-3</v>
      </c>
      <c r="C576">
        <v>1</v>
      </c>
      <c r="D576" s="3">
        <v>-2.4995071949537322E-3</v>
      </c>
      <c r="E576" s="3">
        <v>-2.5026361780939332E-3</v>
      </c>
      <c r="F576" s="3">
        <f>SUM(E$3:E576)</f>
        <v>1.0263364823219028</v>
      </c>
      <c r="G576" s="3">
        <v>-2.4995071949537322E-3</v>
      </c>
      <c r="H576" s="3">
        <v>-2.5026361780939332E-3</v>
      </c>
      <c r="I576" s="3">
        <f>SUM(H$3:H576)</f>
        <v>0.66126659462354731</v>
      </c>
    </row>
    <row r="577" spans="1:9" x14ac:dyDescent="0.25">
      <c r="A577" s="2">
        <v>38697</v>
      </c>
      <c r="B577" s="3">
        <v>2.169886025517789E-3</v>
      </c>
      <c r="C577">
        <v>1</v>
      </c>
      <c r="D577" s="3">
        <v>-4.5135485502892916E-3</v>
      </c>
      <c r="E577" s="3">
        <v>-4.523765364864092E-3</v>
      </c>
      <c r="F577" s="3">
        <f>SUM(E$3:E577)</f>
        <v>1.0218127169570388</v>
      </c>
      <c r="G577" s="3">
        <v>-4.5135485502892916E-3</v>
      </c>
      <c r="H577" s="3">
        <v>-4.523765364864092E-3</v>
      </c>
      <c r="I577" s="3">
        <f>SUM(H$3:H577)</f>
        <v>0.65674282925868321</v>
      </c>
    </row>
    <row r="578" spans="1:9" x14ac:dyDescent="0.25">
      <c r="A578" s="2">
        <v>38704</v>
      </c>
      <c r="B578" s="3">
        <v>2.6920324520303932E-3</v>
      </c>
      <c r="C578">
        <v>1</v>
      </c>
      <c r="D578" s="3">
        <v>6.3126801495987372E-3</v>
      </c>
      <c r="E578" s="3">
        <v>6.2928386425421326E-3</v>
      </c>
      <c r="F578" s="3">
        <f>SUM(E$3:E578)</f>
        <v>1.0281055555995808</v>
      </c>
      <c r="G578" s="3">
        <v>6.3126801495987372E-3</v>
      </c>
      <c r="H578" s="3">
        <v>6.2928386425421326E-3</v>
      </c>
      <c r="I578" s="3">
        <f>SUM(H$3:H578)</f>
        <v>0.66303566790122537</v>
      </c>
    </row>
    <row r="579" spans="1:9" x14ac:dyDescent="0.25">
      <c r="A579" s="2">
        <v>38711</v>
      </c>
      <c r="B579" s="3">
        <v>3.7199423720430239E-3</v>
      </c>
      <c r="C579">
        <v>1</v>
      </c>
      <c r="D579" s="3">
        <v>1.0573493671686141E-3</v>
      </c>
      <c r="E579" s="3">
        <v>1.056790767048802E-3</v>
      </c>
      <c r="F579" s="3">
        <f>SUM(E$3:E579)</f>
        <v>1.0291623463666297</v>
      </c>
      <c r="G579" s="3">
        <v>1.0573493671686141E-3</v>
      </c>
      <c r="H579" s="3">
        <v>1.056790767048802E-3</v>
      </c>
      <c r="I579" s="3">
        <f>SUM(H$3:H579)</f>
        <v>0.66409245866827415</v>
      </c>
    </row>
    <row r="580" spans="1:9" x14ac:dyDescent="0.25">
      <c r="A580" s="2">
        <v>38718</v>
      </c>
      <c r="B580" s="3">
        <v>9.9305969723512723E-3</v>
      </c>
      <c r="C580">
        <v>1</v>
      </c>
      <c r="D580" s="3">
        <v>-1.6056311383664701E-2</v>
      </c>
      <c r="E580" s="3">
        <v>-1.6186610583331189E-2</v>
      </c>
      <c r="F580" s="3">
        <f>SUM(E$3:E580)</f>
        <v>1.0129757357832985</v>
      </c>
      <c r="G580" s="3">
        <v>-1.6056311383664701E-2</v>
      </c>
      <c r="H580" s="3">
        <v>-1.6186610583331189E-2</v>
      </c>
      <c r="I580" s="3">
        <f>SUM(H$3:H580)</f>
        <v>0.647905848084943</v>
      </c>
    </row>
    <row r="581" spans="1:9" x14ac:dyDescent="0.25">
      <c r="A581" s="2">
        <v>38725</v>
      </c>
      <c r="B581" s="3">
        <v>6.6893194558074517E-3</v>
      </c>
      <c r="C581">
        <v>1</v>
      </c>
      <c r="D581" s="3">
        <v>2.9768723613903921E-2</v>
      </c>
      <c r="E581" s="3">
        <v>2.9334236847947951E-2</v>
      </c>
      <c r="F581" s="3">
        <f>SUM(E$3:E581)</f>
        <v>1.0423099726312464</v>
      </c>
      <c r="G581" s="3">
        <v>2.9768723613903921E-2</v>
      </c>
      <c r="H581" s="3">
        <v>2.9334236847947951E-2</v>
      </c>
      <c r="I581" s="3">
        <f>SUM(H$3:H581)</f>
        <v>0.67724008493289101</v>
      </c>
    </row>
    <row r="582" spans="1:9" x14ac:dyDescent="0.25">
      <c r="A582" s="2">
        <v>38732</v>
      </c>
      <c r="B582" s="3">
        <v>5.1248950808668488E-3</v>
      </c>
      <c r="C582">
        <v>1</v>
      </c>
      <c r="D582" s="3">
        <v>1.680345404333039E-3</v>
      </c>
      <c r="E582" s="3">
        <v>1.6789352035227289E-3</v>
      </c>
      <c r="F582" s="3">
        <f>SUM(E$3:E582)</f>
        <v>1.0439889078347691</v>
      </c>
      <c r="G582" s="3">
        <v>1.680345404333039E-3</v>
      </c>
      <c r="H582" s="3">
        <v>1.6789352035227289E-3</v>
      </c>
      <c r="I582" s="3">
        <f>SUM(H$3:H582)</f>
        <v>0.6789190201364137</v>
      </c>
    </row>
    <row r="583" spans="1:9" x14ac:dyDescent="0.25">
      <c r="A583" s="2">
        <v>38739</v>
      </c>
      <c r="B583" s="3">
        <v>9.7567484939746763E-3</v>
      </c>
      <c r="C583">
        <v>1</v>
      </c>
      <c r="D583" s="3">
        <v>-2.0293411825008989E-2</v>
      </c>
      <c r="E583" s="3">
        <v>-2.0502151968031831E-2</v>
      </c>
      <c r="F583" s="3">
        <f>SUM(E$3:E583)</f>
        <v>1.0234867558667373</v>
      </c>
      <c r="G583" s="3">
        <v>-2.0293411825008989E-2</v>
      </c>
      <c r="H583" s="3">
        <v>-2.0502151968031831E-2</v>
      </c>
      <c r="I583" s="3">
        <f>SUM(H$3:H583)</f>
        <v>0.65841686816838185</v>
      </c>
    </row>
    <row r="584" spans="1:9" x14ac:dyDescent="0.25">
      <c r="A584" s="2">
        <v>38746</v>
      </c>
      <c r="B584" s="3">
        <v>6.2350831472591231E-3</v>
      </c>
      <c r="C584">
        <v>1</v>
      </c>
      <c r="D584" s="3">
        <v>1.7630085296635789E-2</v>
      </c>
      <c r="E584" s="3">
        <v>1.7476478120141001E-2</v>
      </c>
      <c r="F584" s="3">
        <f>SUM(E$3:E584)</f>
        <v>1.0409632339868784</v>
      </c>
      <c r="G584" s="3">
        <v>1.7630085296635789E-2</v>
      </c>
      <c r="H584" s="3">
        <v>1.7476478120141001E-2</v>
      </c>
      <c r="I584" s="3">
        <f>SUM(H$3:H584)</f>
        <v>0.67589334628852282</v>
      </c>
    </row>
    <row r="585" spans="1:9" x14ac:dyDescent="0.25">
      <c r="A585" s="2">
        <v>38753</v>
      </c>
      <c r="B585" s="3">
        <v>9.9283349526367946E-3</v>
      </c>
      <c r="C585">
        <v>1</v>
      </c>
      <c r="D585" s="3">
        <v>-1.5338235752344829E-2</v>
      </c>
      <c r="E585" s="3">
        <v>-1.5457083331313839E-2</v>
      </c>
      <c r="F585" s="3">
        <f>SUM(E$3:E585)</f>
        <v>1.0255061506555645</v>
      </c>
      <c r="G585" s="3">
        <v>-1.5338235752344829E-2</v>
      </c>
      <c r="H585" s="3">
        <v>-1.5457083331313839E-2</v>
      </c>
      <c r="I585" s="3">
        <f>SUM(H$3:H585)</f>
        <v>0.66043626295720903</v>
      </c>
    </row>
    <row r="586" spans="1:9" x14ac:dyDescent="0.25">
      <c r="A586" s="2">
        <v>38760</v>
      </c>
      <c r="B586" s="3">
        <v>9.10710443633048E-3</v>
      </c>
      <c r="C586">
        <v>1</v>
      </c>
      <c r="D586" s="3">
        <v>2.3417165731827172E-3</v>
      </c>
      <c r="E586" s="3">
        <v>2.3389790277988111E-3</v>
      </c>
      <c r="F586" s="3">
        <f>SUM(E$3:E586)</f>
        <v>1.0278451296833633</v>
      </c>
      <c r="G586" s="3">
        <v>2.3417165731827172E-3</v>
      </c>
      <c r="H586" s="3">
        <v>2.3389790277988111E-3</v>
      </c>
      <c r="I586" s="3">
        <f>SUM(H$3:H586)</f>
        <v>0.66277524198500781</v>
      </c>
    </row>
    <row r="587" spans="1:9" x14ac:dyDescent="0.25">
      <c r="A587" s="2">
        <v>38767</v>
      </c>
      <c r="B587" s="3">
        <v>5.932735589170097E-3</v>
      </c>
      <c r="C587">
        <v>1</v>
      </c>
      <c r="D587" s="3">
        <v>1.598276229488782E-2</v>
      </c>
      <c r="E587" s="3">
        <v>1.585638276717263E-2</v>
      </c>
      <c r="F587" s="3">
        <f>SUM(E$3:E587)</f>
        <v>1.043701512450536</v>
      </c>
      <c r="G587" s="3">
        <v>1.598276229488782E-2</v>
      </c>
      <c r="H587" s="3">
        <v>1.585638276717263E-2</v>
      </c>
      <c r="I587" s="3">
        <f>SUM(H$3:H587)</f>
        <v>0.67863162475218042</v>
      </c>
    </row>
    <row r="588" spans="1:9" x14ac:dyDescent="0.25">
      <c r="A588" s="2">
        <v>38774</v>
      </c>
      <c r="B588" s="3">
        <v>5.4098094661151437E-3</v>
      </c>
      <c r="C588">
        <v>1</v>
      </c>
      <c r="D588" s="3">
        <v>1.7013144401976099E-3</v>
      </c>
      <c r="E588" s="3">
        <v>1.6998688441620901E-3</v>
      </c>
      <c r="F588" s="3">
        <f>SUM(E$3:E588)</f>
        <v>1.0454013812946981</v>
      </c>
      <c r="G588" s="3">
        <v>1.7013144401976099E-3</v>
      </c>
      <c r="H588" s="3">
        <v>1.6998688441620901E-3</v>
      </c>
      <c r="I588" s="3">
        <f>SUM(H$3:H588)</f>
        <v>0.68033149359634248</v>
      </c>
    </row>
    <row r="589" spans="1:9" x14ac:dyDescent="0.25">
      <c r="A589" s="2">
        <v>38781</v>
      </c>
      <c r="B589" s="3">
        <v>5.9546144505419089E-3</v>
      </c>
      <c r="C589">
        <v>1</v>
      </c>
      <c r="D589" s="3">
        <v>-1.706180250188094E-3</v>
      </c>
      <c r="E589" s="3">
        <v>-1.707637433425211E-3</v>
      </c>
      <c r="F589" s="3">
        <f>SUM(E$3:E589)</f>
        <v>1.0436937438612728</v>
      </c>
      <c r="G589" s="3">
        <v>-1.706180250188094E-3</v>
      </c>
      <c r="H589" s="3">
        <v>-1.707637433425211E-3</v>
      </c>
      <c r="I589" s="3">
        <f>SUM(H$3:H589)</f>
        <v>0.67862385616291732</v>
      </c>
    </row>
    <row r="590" spans="1:9" x14ac:dyDescent="0.25">
      <c r="A590" s="2">
        <v>38788</v>
      </c>
      <c r="B590" s="3">
        <v>7.4455886332735928E-3</v>
      </c>
      <c r="C590">
        <v>1</v>
      </c>
      <c r="D590" s="3">
        <v>-4.3892699828314008E-3</v>
      </c>
      <c r="E590" s="3">
        <v>-4.3989311088809407E-3</v>
      </c>
      <c r="F590" s="3">
        <f>SUM(E$3:E590)</f>
        <v>1.0392948127523918</v>
      </c>
      <c r="G590" s="3">
        <v>-4.3892699828314008E-3</v>
      </c>
      <c r="H590" s="3">
        <v>-4.3989311088809407E-3</v>
      </c>
      <c r="I590" s="3">
        <f>SUM(H$3:H590)</f>
        <v>0.67422492505403642</v>
      </c>
    </row>
    <row r="591" spans="1:9" x14ac:dyDescent="0.25">
      <c r="A591" s="2">
        <v>38795</v>
      </c>
      <c r="B591" s="3">
        <v>6.1012053396320492E-3</v>
      </c>
      <c r="C591">
        <v>1</v>
      </c>
      <c r="D591" s="3">
        <v>2.002996301440407E-2</v>
      </c>
      <c r="E591" s="3">
        <v>1.983200236904575E-2</v>
      </c>
      <c r="F591" s="3">
        <f>SUM(E$3:E591)</f>
        <v>1.0591268151214375</v>
      </c>
      <c r="G591" s="3">
        <v>2.002996301440407E-2</v>
      </c>
      <c r="H591" s="3">
        <v>1.983200236904575E-2</v>
      </c>
      <c r="I591" s="3">
        <f>SUM(H$3:H591)</f>
        <v>0.69405692742308212</v>
      </c>
    </row>
    <row r="592" spans="1:9" x14ac:dyDescent="0.25">
      <c r="A592" s="2">
        <v>38802</v>
      </c>
      <c r="B592" s="3">
        <v>5.4813764627490253E-3</v>
      </c>
      <c r="C592">
        <v>1</v>
      </c>
      <c r="D592" s="3">
        <v>-3.2893478676611081E-3</v>
      </c>
      <c r="E592" s="3">
        <v>-3.2947696650749668E-3</v>
      </c>
      <c r="F592" s="3">
        <f>SUM(E$3:E592)</f>
        <v>1.0558320454563626</v>
      </c>
      <c r="G592" s="3">
        <v>-3.2893478676611081E-3</v>
      </c>
      <c r="H592" s="3">
        <v>-3.2947696650749668E-3</v>
      </c>
      <c r="I592" s="3">
        <f>SUM(H$3:H592)</f>
        <v>0.6907621577580072</v>
      </c>
    </row>
    <row r="593" spans="1:9" x14ac:dyDescent="0.25">
      <c r="A593" s="2">
        <v>38809</v>
      </c>
      <c r="B593" s="3">
        <v>6.6061147353751546E-3</v>
      </c>
      <c r="C593">
        <v>1</v>
      </c>
      <c r="D593" s="3">
        <v>-6.2320119728309642E-3</v>
      </c>
      <c r="E593" s="3">
        <v>-6.2515120180040226E-3</v>
      </c>
      <c r="F593" s="3">
        <f>SUM(E$3:E593)</f>
        <v>1.0495805334383586</v>
      </c>
      <c r="G593" s="3">
        <v>-6.2320119728309642E-3</v>
      </c>
      <c r="H593" s="3">
        <v>-6.2515120180040226E-3</v>
      </c>
      <c r="I593" s="3">
        <f>SUM(H$3:H593)</f>
        <v>0.6845106457400032</v>
      </c>
    </row>
    <row r="594" spans="1:9" x14ac:dyDescent="0.25">
      <c r="A594" s="2">
        <v>38816</v>
      </c>
      <c r="B594" s="3">
        <v>7.1824471625650602E-3</v>
      </c>
      <c r="C594">
        <v>1</v>
      </c>
      <c r="D594" s="3">
        <v>5.1744244418183705E-4</v>
      </c>
      <c r="E594" s="3">
        <v>5.1730861700356799E-4</v>
      </c>
      <c r="F594" s="3">
        <f>SUM(E$3:E594)</f>
        <v>1.0500978420553622</v>
      </c>
      <c r="G594" s="3">
        <v>5.1744244418183705E-4</v>
      </c>
      <c r="H594" s="3">
        <v>5.1730861700356799E-4</v>
      </c>
      <c r="I594" s="3">
        <f>SUM(H$3:H594)</f>
        <v>0.68502795435700681</v>
      </c>
    </row>
    <row r="595" spans="1:9" x14ac:dyDescent="0.25">
      <c r="A595" s="2">
        <v>38823</v>
      </c>
      <c r="B595" s="3">
        <v>9.2670483951345951E-3</v>
      </c>
      <c r="C595">
        <v>1</v>
      </c>
      <c r="D595" s="3">
        <v>-4.9247394828252364E-3</v>
      </c>
      <c r="E595" s="3">
        <v>-4.9369059732789159E-3</v>
      </c>
      <c r="F595" s="3">
        <f>SUM(E$3:E595)</f>
        <v>1.0451609360820833</v>
      </c>
      <c r="G595" s="3">
        <v>-4.9247394828252364E-3</v>
      </c>
      <c r="H595" s="3">
        <v>-4.9369059732789159E-3</v>
      </c>
      <c r="I595" s="3">
        <f>SUM(H$3:H595)</f>
        <v>0.68009104838372791</v>
      </c>
    </row>
    <row r="596" spans="1:9" x14ac:dyDescent="0.25">
      <c r="A596" s="2">
        <v>38830</v>
      </c>
      <c r="B596" s="3">
        <v>6.2861395927747516E-3</v>
      </c>
      <c r="C596">
        <v>1</v>
      </c>
      <c r="D596" s="3">
        <v>1.7190021099664939E-2</v>
      </c>
      <c r="E596" s="3">
        <v>1.7043944352218881E-2</v>
      </c>
      <c r="F596" s="3">
        <f>SUM(E$3:E596)</f>
        <v>1.0622048804343021</v>
      </c>
      <c r="G596" s="3">
        <v>1.7190021099664939E-2</v>
      </c>
      <c r="H596" s="3">
        <v>1.7043944352218881E-2</v>
      </c>
      <c r="I596" s="3">
        <f>SUM(H$3:H596)</f>
        <v>0.69713499273594681</v>
      </c>
    </row>
    <row r="597" spans="1:9" x14ac:dyDescent="0.25">
      <c r="A597" s="2">
        <v>38837</v>
      </c>
      <c r="B597" s="3">
        <v>5.8570252634676592E-3</v>
      </c>
      <c r="C597">
        <v>1</v>
      </c>
      <c r="D597" s="3">
        <v>-5.1095113171872875E-4</v>
      </c>
      <c r="E597" s="3">
        <v>-5.1108171173012854E-4</v>
      </c>
      <c r="F597" s="3">
        <f>SUM(E$3:E597)</f>
        <v>1.0616937987225719</v>
      </c>
      <c r="G597" s="3">
        <v>-5.1095113171872875E-4</v>
      </c>
      <c r="H597" s="3">
        <v>-5.1108171173012854E-4</v>
      </c>
      <c r="I597" s="3">
        <f>SUM(H$3:H597)</f>
        <v>0.69662391102421672</v>
      </c>
    </row>
    <row r="598" spans="1:9" x14ac:dyDescent="0.25">
      <c r="A598" s="2">
        <v>38844</v>
      </c>
      <c r="B598" s="3">
        <v>5.7193997178658579E-3</v>
      </c>
      <c r="C598">
        <v>1</v>
      </c>
      <c r="D598" s="3">
        <v>1.155950282692797E-2</v>
      </c>
      <c r="E598" s="3">
        <v>1.1493202219662419E-2</v>
      </c>
      <c r="F598" s="3">
        <f>SUM(E$3:E598)</f>
        <v>1.0731870009422342</v>
      </c>
      <c r="G598" s="3">
        <v>1.155950282692797E-2</v>
      </c>
      <c r="H598" s="3">
        <v>1.1493202219662419E-2</v>
      </c>
      <c r="I598" s="3">
        <f>SUM(H$3:H598)</f>
        <v>0.70811711324387916</v>
      </c>
    </row>
    <row r="599" spans="1:9" x14ac:dyDescent="0.25">
      <c r="A599" s="2">
        <v>38851</v>
      </c>
      <c r="B599" s="3">
        <v>1.5346697005649579E-2</v>
      </c>
      <c r="C599">
        <v>1</v>
      </c>
      <c r="D599" s="3">
        <v>-2.603789524499156E-2</v>
      </c>
      <c r="E599" s="3">
        <v>-2.6382882918865262E-2</v>
      </c>
      <c r="F599" s="3">
        <f>SUM(E$3:E599)</f>
        <v>1.0468041180233689</v>
      </c>
      <c r="G599" s="3">
        <v>-2.603789524499156E-2</v>
      </c>
      <c r="H599" s="3">
        <v>-2.6382882918865262E-2</v>
      </c>
      <c r="I599" s="3">
        <f>SUM(H$3:H599)</f>
        <v>0.6817342303250139</v>
      </c>
    </row>
    <row r="600" spans="1:9" x14ac:dyDescent="0.25">
      <c r="A600" s="2">
        <v>38858</v>
      </c>
      <c r="B600" s="3">
        <v>9.912580712777376E-2</v>
      </c>
      <c r="C600">
        <v>1</v>
      </c>
      <c r="D600" s="3">
        <v>-1.8749419162975119E-2</v>
      </c>
      <c r="E600" s="3">
        <v>-1.892741794987253E-2</v>
      </c>
      <c r="F600" s="3">
        <f>SUM(E$3:E600)</f>
        <v>1.0278767000734963</v>
      </c>
      <c r="G600" s="3">
        <v>-1.8749419162975119E-2</v>
      </c>
      <c r="H600" s="3">
        <v>-1.892741794987253E-2</v>
      </c>
      <c r="I600" s="3">
        <f>SUM(H$3:H600)</f>
        <v>0.66280681237514139</v>
      </c>
    </row>
    <row r="601" spans="1:9" x14ac:dyDescent="0.25">
      <c r="A601" s="2">
        <v>38865</v>
      </c>
      <c r="B601" s="3">
        <v>4.7521612424403621E-2</v>
      </c>
      <c r="C601">
        <v>1</v>
      </c>
      <c r="D601" s="3">
        <v>1.0362816981444921E-2</v>
      </c>
      <c r="E601" s="3">
        <v>1.030949108151475E-2</v>
      </c>
      <c r="F601" s="3">
        <f>SUM(E$3:E601)</f>
        <v>1.038186191155011</v>
      </c>
      <c r="G601" s="3">
        <v>1.0362816981444921E-2</v>
      </c>
      <c r="H601" s="3">
        <v>1.030949108151475E-2</v>
      </c>
      <c r="I601" s="3">
        <f>SUM(H$3:H601)</f>
        <v>0.67311630345665618</v>
      </c>
    </row>
    <row r="602" spans="1:9" x14ac:dyDescent="0.25">
      <c r="A602" s="2">
        <v>38872</v>
      </c>
      <c r="B602" s="3">
        <v>1.8785311869175519E-2</v>
      </c>
      <c r="C602">
        <v>1</v>
      </c>
      <c r="D602" s="3">
        <v>6.2960879890012764E-3</v>
      </c>
      <c r="E602" s="3">
        <v>6.2763504299689727E-3</v>
      </c>
      <c r="F602" s="3">
        <f>SUM(E$3:E602)</f>
        <v>1.04446254158498</v>
      </c>
      <c r="G602" s="3">
        <v>6.2960879890012764E-3</v>
      </c>
      <c r="H602" s="3">
        <v>6.2763504299689727E-3</v>
      </c>
      <c r="I602" s="3">
        <f>SUM(H$3:H602)</f>
        <v>0.67939265388662518</v>
      </c>
    </row>
    <row r="603" spans="1:9" x14ac:dyDescent="0.25">
      <c r="A603" s="2">
        <v>38879</v>
      </c>
      <c r="B603" s="3">
        <v>0.14471673874045349</v>
      </c>
      <c r="C603">
        <v>1</v>
      </c>
      <c r="D603" s="3">
        <v>-2.7883436059058301E-2</v>
      </c>
      <c r="E603" s="3">
        <v>-2.827955996179618E-2</v>
      </c>
      <c r="F603" s="3">
        <f>SUM(E$3:E603)</f>
        <v>1.0161829816231838</v>
      </c>
      <c r="G603" s="3">
        <v>-2.7883436059058301E-2</v>
      </c>
      <c r="H603" s="3">
        <v>-2.827955996179618E-2</v>
      </c>
      <c r="I603" s="3">
        <f>SUM(H$3:H603)</f>
        <v>0.65111309392482897</v>
      </c>
    </row>
    <row r="604" spans="1:9" x14ac:dyDescent="0.25">
      <c r="A604" s="2">
        <v>38886</v>
      </c>
      <c r="B604" s="3">
        <v>0.23233543083424801</v>
      </c>
      <c r="C604">
        <v>1</v>
      </c>
      <c r="D604" s="3">
        <v>-6.0688333466418776E-4</v>
      </c>
      <c r="E604" s="3">
        <v>-6.0706756289560077E-4</v>
      </c>
      <c r="F604" s="3">
        <f>SUM(E$3:E604)</f>
        <v>1.0155759140602882</v>
      </c>
      <c r="G604" s="3">
        <v>-6.0688333466418776E-4</v>
      </c>
      <c r="H604" s="3">
        <v>-6.0706756289560077E-4</v>
      </c>
      <c r="I604" s="3">
        <f>SUM(H$3:H604)</f>
        <v>0.65050602636193333</v>
      </c>
    </row>
    <row r="605" spans="1:9" x14ac:dyDescent="0.25">
      <c r="A605" s="2">
        <v>38893</v>
      </c>
      <c r="B605" s="3">
        <v>0.28701432355852891</v>
      </c>
      <c r="C605">
        <v>1</v>
      </c>
      <c r="D605" s="3">
        <v>-5.625069913866132E-3</v>
      </c>
      <c r="E605" s="3">
        <v>-5.6409501994444701E-3</v>
      </c>
      <c r="F605" s="3">
        <f>SUM(E$3:E605)</f>
        <v>1.0099349638608437</v>
      </c>
      <c r="G605" s="3">
        <v>-5.625069913866132E-3</v>
      </c>
      <c r="H605" s="3">
        <v>-5.6409501994444701E-3</v>
      </c>
      <c r="I605" s="3">
        <f>SUM(H$3:H605)</f>
        <v>0.64486507616248889</v>
      </c>
    </row>
    <row r="606" spans="1:9" x14ac:dyDescent="0.25">
      <c r="A606" s="2">
        <v>38900</v>
      </c>
      <c r="B606" s="3">
        <v>6.5296659889491709E-2</v>
      </c>
      <c r="C606">
        <v>1</v>
      </c>
      <c r="D606" s="3">
        <v>2.0650863800723229E-2</v>
      </c>
      <c r="E606" s="3">
        <v>2.0440525561227829E-2</v>
      </c>
      <c r="F606" s="3">
        <f>SUM(E$3:E606)</f>
        <v>1.0303754894220716</v>
      </c>
      <c r="G606" s="3">
        <v>2.0650863800723229E-2</v>
      </c>
      <c r="H606" s="3">
        <v>2.0440525561227829E-2</v>
      </c>
      <c r="I606" s="3">
        <f>SUM(H$3:H606)</f>
        <v>0.66530560172371667</v>
      </c>
    </row>
    <row r="607" spans="1:9" x14ac:dyDescent="0.25">
      <c r="A607" s="2">
        <v>38907</v>
      </c>
      <c r="B607" s="3">
        <v>2.215339696732067E-2</v>
      </c>
      <c r="C607">
        <v>1</v>
      </c>
      <c r="D607" s="3">
        <v>-3.715950244056021E-3</v>
      </c>
      <c r="E607" s="3">
        <v>-3.7228715386083511E-3</v>
      </c>
      <c r="F607" s="3">
        <f>SUM(E$3:E607)</f>
        <v>1.0266526178834632</v>
      </c>
      <c r="G607" s="3">
        <v>-3.715950244056021E-3</v>
      </c>
      <c r="H607" s="3">
        <v>-3.7228715386083511E-3</v>
      </c>
      <c r="I607" s="3">
        <f>SUM(H$3:H607)</f>
        <v>0.66158273018510827</v>
      </c>
    </row>
    <row r="608" spans="1:9" x14ac:dyDescent="0.25">
      <c r="A608" s="2">
        <v>38914</v>
      </c>
      <c r="B608" s="3">
        <v>8.1209240982537678E-2</v>
      </c>
      <c r="C608">
        <v>1</v>
      </c>
      <c r="D608" s="3">
        <v>-2.3137465625691411E-2</v>
      </c>
      <c r="E608" s="3">
        <v>-2.340933860509312E-2</v>
      </c>
      <c r="F608" s="3">
        <f>SUM(E$3:E608)</f>
        <v>1.0032432792783701</v>
      </c>
      <c r="G608" s="3">
        <v>-2.3137465625691411E-2</v>
      </c>
      <c r="H608" s="3">
        <v>-2.340933860509312E-2</v>
      </c>
      <c r="I608" s="3">
        <f>SUM(H$3:H608)</f>
        <v>0.63817339158001518</v>
      </c>
    </row>
    <row r="609" spans="1:9" x14ac:dyDescent="0.25">
      <c r="A609" s="2">
        <v>38921</v>
      </c>
      <c r="B609" s="3">
        <v>7.1058440407573017E-2</v>
      </c>
      <c r="C609">
        <v>1</v>
      </c>
      <c r="D609" s="3">
        <v>3.3085261284582219E-3</v>
      </c>
      <c r="E609" s="3">
        <v>3.3030649980999669E-3</v>
      </c>
      <c r="F609" s="3">
        <f>SUM(E$3:E609)</f>
        <v>1.0065463442764702</v>
      </c>
      <c r="G609" s="3">
        <v>3.3085261284582219E-3</v>
      </c>
      <c r="H609" s="3">
        <v>3.3030649980999669E-3</v>
      </c>
      <c r="I609" s="3">
        <f>SUM(H$3:H609)</f>
        <v>0.64147645657811514</v>
      </c>
    </row>
    <row r="610" spans="1:9" x14ac:dyDescent="0.25">
      <c r="A610" s="2">
        <v>38928</v>
      </c>
      <c r="B610" s="3">
        <v>1.476466721724521E-2</v>
      </c>
      <c r="C610">
        <v>1</v>
      </c>
      <c r="D610" s="3">
        <v>3.084762434591903E-2</v>
      </c>
      <c r="E610" s="3">
        <v>3.0381400073331882E-2</v>
      </c>
      <c r="F610" s="3">
        <f>SUM(E$3:E610)</f>
        <v>1.0369277443498019</v>
      </c>
      <c r="G610" s="3">
        <v>3.084762434591903E-2</v>
      </c>
      <c r="H610" s="3">
        <v>3.0381400073331882E-2</v>
      </c>
      <c r="I610" s="3">
        <f>SUM(H$3:H610)</f>
        <v>0.67185785665144704</v>
      </c>
    </row>
    <row r="611" spans="1:9" x14ac:dyDescent="0.25">
      <c r="A611" s="2">
        <v>38935</v>
      </c>
      <c r="B611" s="3">
        <v>6.8279007972554314E-3</v>
      </c>
      <c r="C611">
        <v>1</v>
      </c>
      <c r="D611" s="3">
        <v>6.3353017089662345E-4</v>
      </c>
      <c r="E611" s="3">
        <v>6.333295753756438E-4</v>
      </c>
      <c r="F611" s="3">
        <f>SUM(E$3:E611)</f>
        <v>1.0375610739251775</v>
      </c>
      <c r="G611" s="3">
        <v>6.3353017089662345E-4</v>
      </c>
      <c r="H611" s="3">
        <v>6.333295753756438E-4</v>
      </c>
      <c r="I611" s="3">
        <f>SUM(H$3:H611)</f>
        <v>0.67249118622682269</v>
      </c>
    </row>
    <row r="612" spans="1:9" x14ac:dyDescent="0.25">
      <c r="A612" s="2">
        <v>38942</v>
      </c>
      <c r="B612" s="3">
        <v>6.9747606351918826E-3</v>
      </c>
      <c r="C612">
        <v>1</v>
      </c>
      <c r="D612" s="3">
        <v>-9.864307153576668E-3</v>
      </c>
      <c r="E612" s="3">
        <v>-9.9132817646064748E-3</v>
      </c>
      <c r="F612" s="3">
        <f>SUM(E$3:E612)</f>
        <v>1.0276477921605711</v>
      </c>
      <c r="G612" s="3">
        <v>-9.864307153576668E-3</v>
      </c>
      <c r="H612" s="3">
        <v>-9.9132817646064748E-3</v>
      </c>
      <c r="I612" s="3">
        <f>SUM(H$3:H612)</f>
        <v>0.66257790446221621</v>
      </c>
    </row>
    <row r="613" spans="1:9" x14ac:dyDescent="0.25">
      <c r="A613" s="2">
        <v>38949</v>
      </c>
      <c r="B613" s="3">
        <v>6.2077216026246128E-3</v>
      </c>
      <c r="C613">
        <v>1</v>
      </c>
      <c r="D613" s="3">
        <v>2.8072058986058579E-2</v>
      </c>
      <c r="E613" s="3">
        <v>2.7685260866283489E-2</v>
      </c>
      <c r="F613" s="3">
        <f>SUM(E$3:E613)</f>
        <v>1.0553330530268545</v>
      </c>
      <c r="G613" s="3">
        <v>2.8072058986058579E-2</v>
      </c>
      <c r="H613" s="3">
        <v>2.7685260866283489E-2</v>
      </c>
      <c r="I613" s="3">
        <f>SUM(H$3:H613)</f>
        <v>0.69026316532849974</v>
      </c>
    </row>
    <row r="614" spans="1:9" x14ac:dyDescent="0.25">
      <c r="A614" s="2">
        <v>38956</v>
      </c>
      <c r="B614" s="3">
        <v>4.7554446891718916E-3</v>
      </c>
      <c r="C614">
        <v>1</v>
      </c>
      <c r="D614" s="3">
        <v>-5.5363587499039912E-3</v>
      </c>
      <c r="E614" s="3">
        <v>-5.5517411854002878E-3</v>
      </c>
      <c r="F614" s="3">
        <f>SUM(E$3:E614)</f>
        <v>1.0497813118414543</v>
      </c>
      <c r="G614" s="3">
        <v>-5.5363587499039912E-3</v>
      </c>
      <c r="H614" s="3">
        <v>-5.5517411854002878E-3</v>
      </c>
      <c r="I614" s="3">
        <f>SUM(H$3:H614)</f>
        <v>0.68471142414309949</v>
      </c>
    </row>
    <row r="615" spans="1:9" x14ac:dyDescent="0.25">
      <c r="A615" s="2">
        <v>38963</v>
      </c>
      <c r="B615" s="3">
        <v>4.8174025826640933E-3</v>
      </c>
      <c r="C615">
        <v>1</v>
      </c>
      <c r="D615" s="3">
        <v>1.2292581982719319E-2</v>
      </c>
      <c r="E615" s="3">
        <v>1.221764171141615E-2</v>
      </c>
      <c r="F615" s="3">
        <f>SUM(E$3:E615)</f>
        <v>1.0619989535528704</v>
      </c>
      <c r="G615" s="3">
        <v>1.2292581982719319E-2</v>
      </c>
      <c r="H615" s="3">
        <v>1.221764171141615E-2</v>
      </c>
      <c r="I615" s="3">
        <f>SUM(H$3:H615)</f>
        <v>0.69692906585451564</v>
      </c>
    </row>
    <row r="616" spans="1:9" x14ac:dyDescent="0.25">
      <c r="A616" s="2">
        <v>38970</v>
      </c>
      <c r="B616" s="3">
        <v>5.0262350382873364E-3</v>
      </c>
      <c r="C616">
        <v>1</v>
      </c>
      <c r="D616" s="3">
        <v>-9.2218976209181847E-3</v>
      </c>
      <c r="E616" s="3">
        <v>-9.2646825608171564E-3</v>
      </c>
      <c r="F616" s="3">
        <f>SUM(E$3:E616)</f>
        <v>1.0527342709920533</v>
      </c>
      <c r="G616" s="3">
        <v>-9.2218976209181847E-3</v>
      </c>
      <c r="H616" s="3">
        <v>-9.2646825608171564E-3</v>
      </c>
      <c r="I616" s="3">
        <f>SUM(H$3:H616)</f>
        <v>0.6876643832936985</v>
      </c>
    </row>
    <row r="617" spans="1:9" x14ac:dyDescent="0.25">
      <c r="A617" s="2">
        <v>38977</v>
      </c>
      <c r="B617" s="3">
        <v>4.9910956665588204E-3</v>
      </c>
      <c r="C617">
        <v>1</v>
      </c>
      <c r="D617" s="3">
        <v>1.612878391278905E-2</v>
      </c>
      <c r="E617" s="3">
        <v>1.6000096943124299E-2</v>
      </c>
      <c r="F617" s="3">
        <f>SUM(E$3:E617)</f>
        <v>1.0687343679351775</v>
      </c>
      <c r="G617" s="3">
        <v>1.612878391278905E-2</v>
      </c>
      <c r="H617" s="3">
        <v>1.6000096943124299E-2</v>
      </c>
      <c r="I617" s="3">
        <f>SUM(H$3:H617)</f>
        <v>0.70366448023682282</v>
      </c>
    </row>
    <row r="618" spans="1:9" x14ac:dyDescent="0.25">
      <c r="A618" s="2">
        <v>38984</v>
      </c>
      <c r="B618" s="3">
        <v>4.7979894955437414E-3</v>
      </c>
      <c r="C618">
        <v>1</v>
      </c>
      <c r="D618" s="3">
        <v>-3.8564404070097198E-3</v>
      </c>
      <c r="E618" s="3">
        <v>-3.863895646613403E-3</v>
      </c>
      <c r="F618" s="3">
        <f>SUM(E$3:E618)</f>
        <v>1.064870472288564</v>
      </c>
      <c r="G618" s="3">
        <v>-3.8564404070097198E-3</v>
      </c>
      <c r="H618" s="3">
        <v>-3.863895646613403E-3</v>
      </c>
      <c r="I618" s="3">
        <f>SUM(H$3:H618)</f>
        <v>0.69980058459020944</v>
      </c>
    </row>
    <row r="619" spans="1:9" x14ac:dyDescent="0.25">
      <c r="A619" s="2">
        <v>38991</v>
      </c>
      <c r="B619" s="3">
        <v>4.7582508636745038E-3</v>
      </c>
      <c r="C619">
        <v>1</v>
      </c>
      <c r="D619" s="3">
        <v>1.602549475957948E-2</v>
      </c>
      <c r="E619" s="3">
        <v>1.5898442108762029E-2</v>
      </c>
      <c r="F619" s="3">
        <f>SUM(E$3:E619)</f>
        <v>1.080768914397326</v>
      </c>
      <c r="G619" s="3">
        <v>1.602549475957948E-2</v>
      </c>
      <c r="H619" s="3">
        <v>1.5898442108762029E-2</v>
      </c>
      <c r="I619" s="3">
        <f>SUM(H$3:H619)</f>
        <v>0.71569902669897145</v>
      </c>
    </row>
    <row r="620" spans="1:9" x14ac:dyDescent="0.25">
      <c r="A620" s="2">
        <v>38998</v>
      </c>
      <c r="B620" s="3">
        <v>2.888813041672975E-3</v>
      </c>
      <c r="C620">
        <v>1</v>
      </c>
      <c r="D620" s="3">
        <v>1.0278100086087431E-2</v>
      </c>
      <c r="E620" s="3">
        <v>1.0225639572133179E-2</v>
      </c>
      <c r="F620" s="3">
        <f>SUM(E$3:E620)</f>
        <v>1.0909945539694592</v>
      </c>
      <c r="G620" s="3">
        <v>1.0278100086087431E-2</v>
      </c>
      <c r="H620" s="3">
        <v>1.0225639572133179E-2</v>
      </c>
      <c r="I620" s="3">
        <f>SUM(H$3:H620)</f>
        <v>0.72592466627110463</v>
      </c>
    </row>
    <row r="621" spans="1:9" x14ac:dyDescent="0.25">
      <c r="A621" s="2">
        <v>39005</v>
      </c>
      <c r="B621" s="3">
        <v>6.8539409046347046E-4</v>
      </c>
      <c r="C621">
        <v>1</v>
      </c>
      <c r="D621" s="3">
        <v>1.188517909275477E-2</v>
      </c>
      <c r="E621" s="3">
        <v>1.181510503375871E-2</v>
      </c>
      <c r="F621" s="3">
        <f>SUM(E$3:E621)</f>
        <v>1.1028096590032179</v>
      </c>
      <c r="G621" s="3">
        <v>1.188517909275477E-2</v>
      </c>
      <c r="H621" s="3">
        <v>1.181510503375871E-2</v>
      </c>
      <c r="I621" s="3">
        <f>SUM(H$3:H621)</f>
        <v>0.73773977130486335</v>
      </c>
    </row>
    <row r="622" spans="1:9" x14ac:dyDescent="0.25">
      <c r="A622" s="2">
        <v>39012</v>
      </c>
      <c r="B622" s="3">
        <v>1.905262669877893E-4</v>
      </c>
      <c r="C622">
        <v>1</v>
      </c>
      <c r="D622" s="3">
        <v>2.1821590193464861E-3</v>
      </c>
      <c r="E622" s="3">
        <v>2.1797815683761339E-3</v>
      </c>
      <c r="F622" s="3">
        <f>SUM(E$3:E622)</f>
        <v>1.1049894405715941</v>
      </c>
      <c r="G622" s="3">
        <v>2.1821590193464861E-3</v>
      </c>
      <c r="H622" s="3">
        <v>2.1797815683761339E-3</v>
      </c>
      <c r="I622" s="3">
        <f>SUM(H$3:H622)</f>
        <v>0.73991955287323952</v>
      </c>
    </row>
    <row r="623" spans="1:9" x14ac:dyDescent="0.25">
      <c r="A623" s="2">
        <v>39019</v>
      </c>
      <c r="B623" s="3">
        <v>4.1122998280468539E-4</v>
      </c>
      <c r="C623">
        <v>1</v>
      </c>
      <c r="D623" s="3">
        <v>6.386087973111243E-3</v>
      </c>
      <c r="E623" s="3">
        <v>6.3657833123632653E-3</v>
      </c>
      <c r="F623" s="3">
        <f>SUM(E$3:E623)</f>
        <v>1.1113552238839575</v>
      </c>
      <c r="G623" s="3">
        <v>6.386087973111243E-3</v>
      </c>
      <c r="H623" s="3">
        <v>6.3657833123632653E-3</v>
      </c>
      <c r="I623" s="3">
        <f>SUM(H$3:H623)</f>
        <v>0.74628533618560278</v>
      </c>
    </row>
    <row r="624" spans="1:9" x14ac:dyDescent="0.25">
      <c r="A624" s="2">
        <v>39026</v>
      </c>
      <c r="B624" s="3">
        <v>5.0779569097137366E-4</v>
      </c>
      <c r="C624">
        <v>1</v>
      </c>
      <c r="D624" s="3">
        <v>-9.4675243585461422E-3</v>
      </c>
      <c r="E624" s="3">
        <v>-9.5126262619321059E-3</v>
      </c>
      <c r="F624" s="3">
        <f>SUM(E$3:E624)</f>
        <v>1.1018425976220254</v>
      </c>
      <c r="G624" s="3">
        <v>-9.4675243585461422E-3</v>
      </c>
      <c r="H624" s="3">
        <v>-9.5126262619321059E-3</v>
      </c>
      <c r="I624" s="3">
        <f>SUM(H$3:H624)</f>
        <v>0.73677270992367072</v>
      </c>
    </row>
    <row r="625" spans="1:9" x14ac:dyDescent="0.25">
      <c r="A625" s="2">
        <v>39033</v>
      </c>
      <c r="B625" s="3">
        <v>1.3234863119890149E-3</v>
      </c>
      <c r="C625">
        <v>1</v>
      </c>
      <c r="D625" s="3">
        <v>1.2167411859561829E-2</v>
      </c>
      <c r="E625" s="3">
        <v>1.209398392247716E-2</v>
      </c>
      <c r="F625" s="3">
        <f>SUM(E$3:E625)</f>
        <v>1.1139365815445026</v>
      </c>
      <c r="G625" s="3">
        <v>1.2167411859561829E-2</v>
      </c>
      <c r="H625" s="3">
        <v>1.209398392247716E-2</v>
      </c>
      <c r="I625" s="3">
        <f>SUM(H$3:H625)</f>
        <v>0.7488666938461479</v>
      </c>
    </row>
    <row r="626" spans="1:9" x14ac:dyDescent="0.25">
      <c r="A626" s="2">
        <v>39040</v>
      </c>
      <c r="B626" s="3">
        <v>7.0635978509756231E-4</v>
      </c>
      <c r="C626">
        <v>1</v>
      </c>
      <c r="D626" s="3">
        <v>1.470055760735756E-2</v>
      </c>
      <c r="E626" s="3">
        <v>1.459355183202634E-2</v>
      </c>
      <c r="F626" s="3">
        <f>SUM(E$3:E626)</f>
        <v>1.128530133376529</v>
      </c>
      <c r="G626" s="3">
        <v>1.470055760735756E-2</v>
      </c>
      <c r="H626" s="3">
        <v>1.459355183202634E-2</v>
      </c>
      <c r="I626" s="3">
        <f>SUM(H$3:H626)</f>
        <v>0.76346024567817428</v>
      </c>
    </row>
    <row r="627" spans="1:9" x14ac:dyDescent="0.25">
      <c r="A627" s="2">
        <v>39047</v>
      </c>
      <c r="B627" s="3">
        <v>3.8747754756129882E-4</v>
      </c>
      <c r="C627">
        <v>1</v>
      </c>
      <c r="D627" s="3">
        <v>-1.7841849842992199E-4</v>
      </c>
      <c r="E627" s="3">
        <v>-1.7843441690367461E-4</v>
      </c>
      <c r="F627" s="3">
        <f>SUM(E$3:E627)</f>
        <v>1.1283516989596254</v>
      </c>
      <c r="G627" s="3">
        <v>-1.7841849842992199E-4</v>
      </c>
      <c r="H627" s="3">
        <v>-1.7843441690367461E-4</v>
      </c>
      <c r="I627" s="3">
        <f>SUM(H$3:H627)</f>
        <v>0.76328181126127059</v>
      </c>
    </row>
    <row r="628" spans="1:9" x14ac:dyDescent="0.25">
      <c r="A628" s="2">
        <v>39054</v>
      </c>
      <c r="B628" s="3">
        <v>8.2495044352343702E-4</v>
      </c>
      <c r="C628">
        <v>1</v>
      </c>
      <c r="D628" s="3">
        <v>-3.0265177201185271E-3</v>
      </c>
      <c r="E628" s="3">
        <v>-3.0311068866753299E-3</v>
      </c>
      <c r="F628" s="3">
        <f>SUM(E$3:E628)</f>
        <v>1.1253205920729501</v>
      </c>
      <c r="G628" s="3">
        <v>-3.0265177201185271E-3</v>
      </c>
      <c r="H628" s="3">
        <v>-3.0311068866753299E-3</v>
      </c>
      <c r="I628" s="3">
        <f>SUM(H$3:H628)</f>
        <v>0.7602507043745953</v>
      </c>
    </row>
    <row r="629" spans="1:9" x14ac:dyDescent="0.25">
      <c r="A629" s="2">
        <v>39061</v>
      </c>
      <c r="B629" s="3">
        <v>1.3614155007593159E-3</v>
      </c>
      <c r="C629">
        <v>1</v>
      </c>
      <c r="D629" s="3">
        <v>9.4006629865899249E-3</v>
      </c>
      <c r="E629" s="3">
        <v>9.356751736361189E-3</v>
      </c>
      <c r="F629" s="3">
        <f>SUM(E$3:E629)</f>
        <v>1.1346773438093112</v>
      </c>
      <c r="G629" s="3">
        <v>9.4006629865899249E-3</v>
      </c>
      <c r="H629" s="3">
        <v>9.356751736361189E-3</v>
      </c>
      <c r="I629" s="3">
        <f>SUM(H$3:H629)</f>
        <v>0.76960745611095649</v>
      </c>
    </row>
    <row r="630" spans="1:9" x14ac:dyDescent="0.25">
      <c r="A630" s="2">
        <v>39068</v>
      </c>
      <c r="B630" s="3">
        <v>8.3355815687311604E-4</v>
      </c>
      <c r="C630">
        <v>1</v>
      </c>
      <c r="D630" s="3">
        <v>1.2235430970890301E-2</v>
      </c>
      <c r="E630" s="3">
        <v>1.216118310824689E-2</v>
      </c>
      <c r="F630" s="3">
        <f>SUM(E$3:E630)</f>
        <v>1.1468385269175581</v>
      </c>
      <c r="G630" s="3">
        <v>1.2235430970890301E-2</v>
      </c>
      <c r="H630" s="3">
        <v>1.216118310824689E-2</v>
      </c>
      <c r="I630" s="3">
        <f>SUM(H$3:H630)</f>
        <v>0.78176863921920337</v>
      </c>
    </row>
    <row r="631" spans="1:9" x14ac:dyDescent="0.25">
      <c r="A631" s="2">
        <v>39075</v>
      </c>
      <c r="B631" s="3">
        <v>1.477475564313075E-3</v>
      </c>
      <c r="C631">
        <v>1</v>
      </c>
      <c r="D631" s="3">
        <v>-1.143585898576815E-2</v>
      </c>
      <c r="E631" s="3">
        <v>-1.1501751259319881E-2</v>
      </c>
      <c r="F631" s="3">
        <f>SUM(E$3:E631)</f>
        <v>1.1353367756582382</v>
      </c>
      <c r="G631" s="3">
        <v>-1.143585898576815E-2</v>
      </c>
      <c r="H631" s="3">
        <v>-1.1501751259319881E-2</v>
      </c>
      <c r="I631" s="3">
        <f>SUM(H$3:H631)</f>
        <v>0.77026688795988352</v>
      </c>
    </row>
    <row r="632" spans="1:9" x14ac:dyDescent="0.25">
      <c r="A632" s="2">
        <v>39082</v>
      </c>
      <c r="B632" s="3">
        <v>3.0253886389420802E-3</v>
      </c>
      <c r="C632">
        <v>1</v>
      </c>
      <c r="D632" s="3">
        <v>5.3375107210955619E-3</v>
      </c>
      <c r="E632" s="3">
        <v>5.3233166955209592E-3</v>
      </c>
      <c r="F632" s="3">
        <f>SUM(E$3:E632)</f>
        <v>1.1406600923537591</v>
      </c>
      <c r="G632" s="3">
        <v>5.3375107210955619E-3</v>
      </c>
      <c r="H632" s="3">
        <v>5.3233166955209592E-3</v>
      </c>
      <c r="I632" s="3">
        <f>SUM(H$3:H632)</f>
        <v>0.77559020465540451</v>
      </c>
    </row>
    <row r="633" spans="1:9" x14ac:dyDescent="0.25">
      <c r="A633" s="2">
        <v>39089</v>
      </c>
      <c r="B633" s="3">
        <v>5.2564315271374819E-3</v>
      </c>
      <c r="C633">
        <v>1</v>
      </c>
      <c r="D633" s="3">
        <v>-6.0565465698371179E-3</v>
      </c>
      <c r="E633" s="3">
        <v>-6.0749618409612523E-3</v>
      </c>
      <c r="F633" s="3">
        <f>SUM(E$3:E633)</f>
        <v>1.1345851305127979</v>
      </c>
      <c r="G633" s="3">
        <v>-6.0565465698371179E-3</v>
      </c>
      <c r="H633" s="3">
        <v>-6.0749618409612523E-3</v>
      </c>
      <c r="I633" s="3">
        <f>SUM(H$3:H633)</f>
        <v>0.76951524281444328</v>
      </c>
    </row>
    <row r="634" spans="1:9" x14ac:dyDescent="0.25">
      <c r="A634" s="2">
        <v>39096</v>
      </c>
      <c r="B634" s="3">
        <v>4.950347161860635E-3</v>
      </c>
      <c r="C634">
        <v>1</v>
      </c>
      <c r="D634" s="3">
        <v>1.4910868192748779E-2</v>
      </c>
      <c r="E634" s="3">
        <v>1.48007940493991E-2</v>
      </c>
      <c r="F634" s="3">
        <f>SUM(E$3:E634)</f>
        <v>1.1493859245621969</v>
      </c>
      <c r="G634" s="3">
        <v>1.4910868192748779E-2</v>
      </c>
      <c r="H634" s="3">
        <v>1.48007940493991E-2</v>
      </c>
      <c r="I634" s="3">
        <f>SUM(H$3:H634)</f>
        <v>0.78431603686384233</v>
      </c>
    </row>
    <row r="635" spans="1:9" x14ac:dyDescent="0.25">
      <c r="A635" s="2">
        <v>39103</v>
      </c>
      <c r="B635" s="3">
        <v>4.8309156409176738E-3</v>
      </c>
      <c r="C635">
        <v>1</v>
      </c>
      <c r="D635" s="3">
        <v>-1.6075709602791921E-4</v>
      </c>
      <c r="E635" s="3">
        <v>-1.607700188348547E-4</v>
      </c>
      <c r="F635" s="3">
        <f>SUM(E$3:E635)</f>
        <v>1.149225154543362</v>
      </c>
      <c r="G635" s="3">
        <v>-1.6075709602791921E-4</v>
      </c>
      <c r="H635" s="3">
        <v>-1.607700188348547E-4</v>
      </c>
      <c r="I635" s="3">
        <f>SUM(H$3:H635)</f>
        <v>0.78415526684500747</v>
      </c>
    </row>
    <row r="636" spans="1:9" x14ac:dyDescent="0.25">
      <c r="A636" s="2">
        <v>39110</v>
      </c>
      <c r="B636" s="3">
        <v>5.6676968604641928E-3</v>
      </c>
      <c r="C636">
        <v>1</v>
      </c>
      <c r="D636" s="3">
        <v>-5.816148199930038E-3</v>
      </c>
      <c r="E636" s="3">
        <v>-5.8331278593582916E-3</v>
      </c>
      <c r="F636" s="3">
        <f>SUM(E$3:E636)</f>
        <v>1.1433920266840039</v>
      </c>
      <c r="G636" s="3">
        <v>-5.816148199930038E-3</v>
      </c>
      <c r="H636" s="3">
        <v>-5.8331278593582916E-3</v>
      </c>
      <c r="I636" s="3">
        <f>SUM(H$3:H636)</f>
        <v>0.77832213898564917</v>
      </c>
    </row>
    <row r="637" spans="1:9" x14ac:dyDescent="0.25">
      <c r="A637" s="2">
        <v>39117</v>
      </c>
      <c r="B637" s="3">
        <v>5.3207035688166218E-3</v>
      </c>
      <c r="C637">
        <v>1</v>
      </c>
      <c r="D637" s="3">
        <v>1.8429453374397161E-2</v>
      </c>
      <c r="E637" s="3">
        <v>1.826168906672699E-2</v>
      </c>
      <c r="F637" s="3">
        <f>SUM(E$3:E637)</f>
        <v>1.161653715750731</v>
      </c>
      <c r="G637" s="3">
        <v>1.8429453374397161E-2</v>
      </c>
      <c r="H637" s="3">
        <v>1.826168906672699E-2</v>
      </c>
      <c r="I637" s="3">
        <f>SUM(H$3:H637)</f>
        <v>0.79658382805237615</v>
      </c>
    </row>
    <row r="638" spans="1:9" x14ac:dyDescent="0.25">
      <c r="A638" s="2">
        <v>39124</v>
      </c>
      <c r="B638" s="3">
        <v>5.0333044864480612E-3</v>
      </c>
      <c r="C638">
        <v>1</v>
      </c>
      <c r="D638" s="3">
        <v>-7.1320569736053052E-3</v>
      </c>
      <c r="E638" s="3">
        <v>-7.1576116694649188E-3</v>
      </c>
      <c r="F638" s="3">
        <f>SUM(E$3:E638)</f>
        <v>1.154496104081266</v>
      </c>
      <c r="G638" s="3">
        <v>-7.1320569736053052E-3</v>
      </c>
      <c r="H638" s="3">
        <v>-7.1576116694649188E-3</v>
      </c>
      <c r="I638" s="3">
        <f>SUM(H$3:H638)</f>
        <v>0.78942621638291122</v>
      </c>
    </row>
    <row r="639" spans="1:9" x14ac:dyDescent="0.25">
      <c r="A639" s="2">
        <v>39131</v>
      </c>
      <c r="B639" s="3">
        <v>4.9925913058252846E-3</v>
      </c>
      <c r="C639">
        <v>1</v>
      </c>
      <c r="D639" s="3">
        <v>1.215526473165229E-2</v>
      </c>
      <c r="E639" s="3">
        <v>1.2081982744947361E-2</v>
      </c>
      <c r="F639" s="3">
        <f>SUM(E$3:E639)</f>
        <v>1.1665780868262134</v>
      </c>
      <c r="G639" s="3">
        <v>1.215526473165229E-2</v>
      </c>
      <c r="H639" s="3">
        <v>1.2081982744947361E-2</v>
      </c>
      <c r="I639" s="3">
        <f>SUM(H$3:H639)</f>
        <v>0.80150819912785853</v>
      </c>
    </row>
    <row r="640" spans="1:9" x14ac:dyDescent="0.25">
      <c r="A640" s="2">
        <v>39138</v>
      </c>
      <c r="B640" s="3">
        <v>4.9625295849123141E-3</v>
      </c>
      <c r="C640">
        <v>1</v>
      </c>
      <c r="D640" s="3">
        <v>-2.9885815573600372E-3</v>
      </c>
      <c r="E640" s="3">
        <v>-2.9930562848384549E-3</v>
      </c>
      <c r="F640" s="3">
        <f>SUM(E$3:E640)</f>
        <v>1.1635850305413751</v>
      </c>
      <c r="G640" s="3">
        <v>-2.9885815573600372E-3</v>
      </c>
      <c r="H640" s="3">
        <v>-2.9930562848384549E-3</v>
      </c>
      <c r="I640" s="3">
        <f>SUM(H$3:H640)</f>
        <v>0.79851514284302005</v>
      </c>
    </row>
    <row r="641" spans="1:9" x14ac:dyDescent="0.25">
      <c r="A641" s="2">
        <v>39145</v>
      </c>
      <c r="B641" s="3">
        <v>0.17454602522578441</v>
      </c>
      <c r="C641">
        <v>1</v>
      </c>
      <c r="D641" s="3">
        <v>-4.4115518987865143E-2</v>
      </c>
      <c r="E641" s="3">
        <v>-4.5118208993329773E-2</v>
      </c>
      <c r="F641" s="3">
        <f>SUM(E$3:E641)</f>
        <v>1.1184668215480453</v>
      </c>
      <c r="G641" s="3">
        <v>-4.4115518987865143E-2</v>
      </c>
      <c r="H641" s="3">
        <v>-4.5118208993329773E-2</v>
      </c>
      <c r="I641" s="3">
        <f>SUM(H$3:H641)</f>
        <v>0.75339693384969031</v>
      </c>
    </row>
    <row r="642" spans="1:9" x14ac:dyDescent="0.25">
      <c r="A642" s="2">
        <v>39152</v>
      </c>
      <c r="B642" s="3">
        <v>0.1137367853869911</v>
      </c>
      <c r="C642">
        <v>1</v>
      </c>
      <c r="D642" s="3">
        <v>1.1303589322144919E-2</v>
      </c>
      <c r="E642" s="3">
        <v>1.1240181135693309E-2</v>
      </c>
      <c r="F642" s="3">
        <f>SUM(E$3:E642)</f>
        <v>1.1297070026837386</v>
      </c>
      <c r="G642" s="3">
        <v>1.1303589322144919E-2</v>
      </c>
      <c r="H642" s="3">
        <v>1.1240181135693309E-2</v>
      </c>
      <c r="I642" s="3">
        <f>SUM(H$3:H642)</f>
        <v>0.76463711498538367</v>
      </c>
    </row>
    <row r="643" spans="1:9" x14ac:dyDescent="0.25">
      <c r="A643" s="2">
        <v>39159</v>
      </c>
      <c r="B643" s="3">
        <v>0.1481249003856662</v>
      </c>
      <c r="C643">
        <v>1</v>
      </c>
      <c r="D643" s="3">
        <v>-1.1334069929072821E-2</v>
      </c>
      <c r="E643" s="3">
        <v>-1.1398789992167599E-2</v>
      </c>
      <c r="F643" s="3">
        <f>SUM(E$3:E643)</f>
        <v>1.1183082126915709</v>
      </c>
      <c r="G643" s="3">
        <v>-1.1334069929072821E-2</v>
      </c>
      <c r="H643" s="3">
        <v>-1.1398789992167599E-2</v>
      </c>
      <c r="I643" s="3">
        <f>SUM(H$3:H643)</f>
        <v>0.75323832499321608</v>
      </c>
    </row>
    <row r="644" spans="1:9" x14ac:dyDescent="0.25">
      <c r="A644" s="2">
        <v>39166</v>
      </c>
      <c r="B644" s="3">
        <v>2.7437466037116019E-2</v>
      </c>
      <c r="C644">
        <v>1</v>
      </c>
      <c r="D644" s="3">
        <v>3.5444680774360908E-2</v>
      </c>
      <c r="E644" s="3">
        <v>3.4830977707346861E-2</v>
      </c>
      <c r="F644" s="3">
        <f>SUM(E$3:E644)</f>
        <v>1.1531391903989177</v>
      </c>
      <c r="G644" s="3">
        <v>3.5444680774360908E-2</v>
      </c>
      <c r="H644" s="3">
        <v>3.4830977707346861E-2</v>
      </c>
      <c r="I644" s="3">
        <f>SUM(H$3:H644)</f>
        <v>0.78806930270056297</v>
      </c>
    </row>
    <row r="645" spans="1:9" x14ac:dyDescent="0.25">
      <c r="A645" s="2">
        <v>39173</v>
      </c>
      <c r="B645" s="3">
        <v>1.079688220004082E-2</v>
      </c>
      <c r="C645">
        <v>1</v>
      </c>
      <c r="D645" s="3">
        <v>-1.061896372840521E-2</v>
      </c>
      <c r="E645" s="3">
        <v>-1.067574726973507E-2</v>
      </c>
      <c r="F645" s="3">
        <f>SUM(E$3:E645)</f>
        <v>1.1424634431291827</v>
      </c>
      <c r="G645" s="3">
        <v>-1.061896372840521E-2</v>
      </c>
      <c r="H645" s="3">
        <v>-1.067574726973507E-2</v>
      </c>
      <c r="I645" s="3">
        <f>SUM(H$3:H645)</f>
        <v>0.77739355543082789</v>
      </c>
    </row>
    <row r="646" spans="1:9" x14ac:dyDescent="0.25">
      <c r="A646" s="2">
        <v>39180</v>
      </c>
      <c r="B646" s="3">
        <v>6.0722052814176884E-3</v>
      </c>
      <c r="C646">
        <v>1</v>
      </c>
      <c r="D646" s="3">
        <v>1.6116999563644541E-2</v>
      </c>
      <c r="E646" s="3">
        <v>1.5988499577057211E-2</v>
      </c>
      <c r="F646" s="3">
        <f>SUM(E$3:E646)</f>
        <v>1.1584519427062399</v>
      </c>
      <c r="G646" s="3">
        <v>1.6116999563644541E-2</v>
      </c>
      <c r="H646" s="3">
        <v>1.5988499577057211E-2</v>
      </c>
      <c r="I646" s="3">
        <f>SUM(H$3:H646)</f>
        <v>0.79338205500788506</v>
      </c>
    </row>
    <row r="647" spans="1:9" x14ac:dyDescent="0.25">
      <c r="A647" s="2">
        <v>39187</v>
      </c>
      <c r="B647" s="3">
        <v>5.3070113503170084E-3</v>
      </c>
      <c r="C647">
        <v>1</v>
      </c>
      <c r="D647" s="3">
        <v>6.2960602870283378E-3</v>
      </c>
      <c r="E647" s="3">
        <v>6.2763229013184599E-3</v>
      </c>
      <c r="F647" s="3">
        <f>SUM(E$3:E647)</f>
        <v>1.1647282656075584</v>
      </c>
      <c r="G647" s="3">
        <v>6.2960602870283378E-3</v>
      </c>
      <c r="H647" s="3">
        <v>6.2763229013184599E-3</v>
      </c>
      <c r="I647" s="3">
        <f>SUM(H$3:H647)</f>
        <v>0.79965837790920347</v>
      </c>
    </row>
    <row r="648" spans="1:9" x14ac:dyDescent="0.25">
      <c r="A648" s="2">
        <v>39194</v>
      </c>
      <c r="B648" s="3">
        <v>4.5565681621124827E-3</v>
      </c>
      <c r="C648">
        <v>1</v>
      </c>
      <c r="D648" s="3">
        <v>2.1681522524692909E-2</v>
      </c>
      <c r="E648" s="3">
        <v>2.144982142155202E-2</v>
      </c>
      <c r="F648" s="3">
        <f>SUM(E$3:E648)</f>
        <v>1.1861780870291103</v>
      </c>
      <c r="G648" s="3">
        <v>2.1681522524692909E-2</v>
      </c>
      <c r="H648" s="3">
        <v>2.144982142155202E-2</v>
      </c>
      <c r="I648" s="3">
        <f>SUM(H$3:H648)</f>
        <v>0.82110819933075552</v>
      </c>
    </row>
    <row r="649" spans="1:9" x14ac:dyDescent="0.25">
      <c r="A649" s="2">
        <v>39201</v>
      </c>
      <c r="B649" s="3">
        <v>1.085975842060848E-3</v>
      </c>
      <c r="C649">
        <v>1</v>
      </c>
      <c r="D649" s="3">
        <v>6.5483208138241711E-3</v>
      </c>
      <c r="E649" s="3">
        <v>6.5269737022299289E-3</v>
      </c>
      <c r="F649" s="3">
        <f>SUM(E$3:E649)</f>
        <v>1.1927050607313403</v>
      </c>
      <c r="G649" s="3">
        <v>6.5483208138241711E-3</v>
      </c>
      <c r="H649" s="3">
        <v>6.5269737022299289E-3</v>
      </c>
      <c r="I649" s="3">
        <f>SUM(H$3:H649)</f>
        <v>0.82763517303298539</v>
      </c>
    </row>
    <row r="650" spans="1:9" x14ac:dyDescent="0.25">
      <c r="A650" s="2">
        <v>39208</v>
      </c>
      <c r="B650" s="3">
        <v>3.6610804367463192E-4</v>
      </c>
      <c r="C650">
        <v>1</v>
      </c>
      <c r="D650" s="3">
        <v>7.7305614864096039E-3</v>
      </c>
      <c r="E650" s="3">
        <v>7.7008338054454506E-3</v>
      </c>
      <c r="F650" s="3">
        <f>SUM(E$3:E650)</f>
        <v>1.2004058945367857</v>
      </c>
      <c r="G650" s="3">
        <v>7.7305614864096039E-3</v>
      </c>
      <c r="H650" s="3">
        <v>7.7008338054454506E-3</v>
      </c>
      <c r="I650" s="3">
        <f>SUM(H$3:H650)</f>
        <v>0.83533600683843079</v>
      </c>
    </row>
    <row r="651" spans="1:9" x14ac:dyDescent="0.25">
      <c r="A651" s="2">
        <v>39215</v>
      </c>
      <c r="B651" s="3">
        <v>4.0712839011894001E-4</v>
      </c>
      <c r="C651">
        <v>1</v>
      </c>
      <c r="D651" s="3">
        <v>1.5276098882854861E-4</v>
      </c>
      <c r="E651" s="3">
        <v>1.527493220568313E-4</v>
      </c>
      <c r="F651" s="3">
        <f>SUM(E$3:E651)</f>
        <v>1.2005586438588425</v>
      </c>
      <c r="G651" s="3">
        <v>1.5276098882854861E-4</v>
      </c>
      <c r="H651" s="3">
        <v>1.527493220568313E-4</v>
      </c>
      <c r="I651" s="3">
        <f>SUM(H$3:H651)</f>
        <v>0.83548875616048757</v>
      </c>
    </row>
    <row r="652" spans="1:9" x14ac:dyDescent="0.25">
      <c r="A652" s="2">
        <v>39222</v>
      </c>
      <c r="B652" s="3">
        <v>1.112420426578462E-4</v>
      </c>
      <c r="C652">
        <v>1</v>
      </c>
      <c r="D652" s="3">
        <v>1.122289736693571E-2</v>
      </c>
      <c r="E652" s="3">
        <v>1.1160387910948829E-2</v>
      </c>
      <c r="F652" s="3">
        <f>SUM(E$3:E652)</f>
        <v>1.2117190317697912</v>
      </c>
      <c r="G652" s="3">
        <v>1.122289736693571E-2</v>
      </c>
      <c r="H652" s="3">
        <v>1.1160387910948829E-2</v>
      </c>
      <c r="I652" s="3">
        <f>SUM(H$3:H652)</f>
        <v>0.84664914407143643</v>
      </c>
    </row>
    <row r="653" spans="1:9" x14ac:dyDescent="0.25">
      <c r="A653" s="2">
        <v>39229</v>
      </c>
      <c r="B653" s="3">
        <v>1.778094396686252E-4</v>
      </c>
      <c r="C653">
        <v>1</v>
      </c>
      <c r="D653" s="3">
        <v>-4.6100804465605272E-3</v>
      </c>
      <c r="E653" s="3">
        <v>-4.6207396398646478E-3</v>
      </c>
      <c r="F653" s="3">
        <f>SUM(E$3:E653)</f>
        <v>1.2070982921299265</v>
      </c>
      <c r="G653" s="3">
        <v>-4.6100804465605272E-3</v>
      </c>
      <c r="H653" s="3">
        <v>-4.6207396398646478E-3</v>
      </c>
      <c r="I653" s="3">
        <f>SUM(H$3:H653)</f>
        <v>0.84202840443157179</v>
      </c>
    </row>
    <row r="654" spans="1:9" x14ac:dyDescent="0.25">
      <c r="A654" s="2">
        <v>39236</v>
      </c>
      <c r="B654" s="3">
        <v>3.1192896226530661E-4</v>
      </c>
      <c r="C654">
        <v>1</v>
      </c>
      <c r="D654" s="3">
        <v>1.359740850943103E-2</v>
      </c>
      <c r="E654" s="3">
        <v>1.350579330233582E-2</v>
      </c>
      <c r="F654" s="3">
        <f>SUM(E$3:E654)</f>
        <v>1.2206040854322624</v>
      </c>
      <c r="G654" s="3">
        <v>1.359740850943103E-2</v>
      </c>
      <c r="H654" s="3">
        <v>1.350579330233582E-2</v>
      </c>
      <c r="I654" s="3">
        <f>SUM(H$3:H654)</f>
        <v>0.8555341977339076</v>
      </c>
    </row>
    <row r="655" spans="1:9" x14ac:dyDescent="0.25">
      <c r="A655" s="2">
        <v>39243</v>
      </c>
      <c r="B655" s="3">
        <v>1.4711994412809259E-3</v>
      </c>
      <c r="C655">
        <v>1</v>
      </c>
      <c r="D655" s="3">
        <v>-1.8661233841467229E-2</v>
      </c>
      <c r="E655" s="3">
        <v>-1.8837551649821281E-2</v>
      </c>
      <c r="F655" s="3">
        <f>SUM(E$3:E655)</f>
        <v>1.201766533782441</v>
      </c>
      <c r="G655" s="3">
        <v>-1.8661233841467229E-2</v>
      </c>
      <c r="H655" s="3">
        <v>-1.8837551649821281E-2</v>
      </c>
      <c r="I655" s="3">
        <f>SUM(H$3:H655)</f>
        <v>0.83669664608408634</v>
      </c>
    </row>
    <row r="656" spans="1:9" x14ac:dyDescent="0.25">
      <c r="A656" s="2">
        <v>39250</v>
      </c>
      <c r="B656" s="3">
        <v>3.1009094362489508E-3</v>
      </c>
      <c r="C656">
        <v>1</v>
      </c>
      <c r="D656" s="3">
        <v>1.6741064025947331E-2</v>
      </c>
      <c r="E656" s="3">
        <v>1.6602477004291061E-2</v>
      </c>
      <c r="F656" s="3">
        <f>SUM(E$3:E656)</f>
        <v>1.218369010786732</v>
      </c>
      <c r="G656" s="3">
        <v>1.6741064025947331E-2</v>
      </c>
      <c r="H656" s="3">
        <v>1.6602477004291061E-2</v>
      </c>
      <c r="I656" s="3">
        <f>SUM(H$3:H656)</f>
        <v>0.85329912308837741</v>
      </c>
    </row>
    <row r="657" spans="1:9" x14ac:dyDescent="0.25">
      <c r="A657" s="2">
        <v>39257</v>
      </c>
      <c r="B657" s="3">
        <v>8.307520079827848E-3</v>
      </c>
      <c r="C657">
        <v>1</v>
      </c>
      <c r="D657" s="3">
        <v>-1.9798944491196568E-2</v>
      </c>
      <c r="E657" s="3">
        <v>-1.9997569677231521E-2</v>
      </c>
      <c r="F657" s="3">
        <f>SUM(E$3:E657)</f>
        <v>1.1983714411095006</v>
      </c>
      <c r="G657" s="3">
        <v>-1.9798944491196568E-2</v>
      </c>
      <c r="H657" s="3">
        <v>-1.9997569677231521E-2</v>
      </c>
      <c r="I657" s="3">
        <f>SUM(H$3:H657)</f>
        <v>0.83330155341114587</v>
      </c>
    </row>
    <row r="658" spans="1:9" x14ac:dyDescent="0.25">
      <c r="A658" s="2">
        <v>39264</v>
      </c>
      <c r="B658" s="3">
        <v>9.3669853644856565E-3</v>
      </c>
      <c r="C658">
        <v>1</v>
      </c>
      <c r="D658" s="3">
        <v>5.2576935363646271E-4</v>
      </c>
      <c r="E658" s="3">
        <v>5.2563118535749426E-4</v>
      </c>
      <c r="F658" s="3">
        <f>SUM(E$3:E658)</f>
        <v>1.198897072294858</v>
      </c>
      <c r="G658" s="3">
        <v>5.2576935363646271E-4</v>
      </c>
      <c r="H658" s="3">
        <v>5.2563118535749426E-4</v>
      </c>
      <c r="I658" s="3">
        <f>SUM(H$3:H658)</f>
        <v>0.8338271845965034</v>
      </c>
    </row>
    <row r="659" spans="1:9" x14ac:dyDescent="0.25">
      <c r="A659" s="2">
        <v>39271</v>
      </c>
      <c r="B659" s="3">
        <v>5.5885145020750041E-3</v>
      </c>
      <c r="C659">
        <v>1</v>
      </c>
      <c r="D659" s="3">
        <v>1.8019755878537991E-2</v>
      </c>
      <c r="E659" s="3">
        <v>1.7859324500476031E-2</v>
      </c>
      <c r="F659" s="3">
        <f>SUM(E$3:E659)</f>
        <v>1.2167563967953341</v>
      </c>
      <c r="G659" s="3">
        <v>1.8019755878537991E-2</v>
      </c>
      <c r="H659" s="3">
        <v>1.7859324500476031E-2</v>
      </c>
      <c r="I659" s="3">
        <f>SUM(H$3:H659)</f>
        <v>0.8516865090969794</v>
      </c>
    </row>
    <row r="660" spans="1:9" x14ac:dyDescent="0.25">
      <c r="A660" s="2">
        <v>39278</v>
      </c>
      <c r="B660" s="3">
        <v>5.4992173715477256E-3</v>
      </c>
      <c r="C660">
        <v>1</v>
      </c>
      <c r="D660" s="3">
        <v>1.441415540628843E-2</v>
      </c>
      <c r="E660" s="3">
        <v>1.431125906549695E-2</v>
      </c>
      <c r="F660" s="3">
        <f>SUM(E$3:E660)</f>
        <v>1.2310676558608311</v>
      </c>
      <c r="G660" s="3">
        <v>1.441415540628843E-2</v>
      </c>
      <c r="H660" s="3">
        <v>1.431125906549695E-2</v>
      </c>
      <c r="I660" s="3">
        <f>SUM(H$3:H660)</f>
        <v>0.86599776816247631</v>
      </c>
    </row>
    <row r="661" spans="1:9" x14ac:dyDescent="0.25">
      <c r="A661" s="2">
        <v>39285</v>
      </c>
      <c r="B661" s="3">
        <v>5.3258158248920898E-3</v>
      </c>
      <c r="C661">
        <v>1</v>
      </c>
      <c r="D661" s="3">
        <v>-1.1851851851851889E-2</v>
      </c>
      <c r="E661" s="3">
        <v>-1.1922644956906149E-2</v>
      </c>
      <c r="F661" s="3">
        <f>SUM(E$3:E661)</f>
        <v>1.219145010903925</v>
      </c>
      <c r="G661" s="3">
        <v>-1.1851851851851889E-2</v>
      </c>
      <c r="H661" s="3">
        <v>-1.1922644956906149E-2</v>
      </c>
      <c r="I661" s="3">
        <f>SUM(H$3:H661)</f>
        <v>0.85407512320557011</v>
      </c>
    </row>
    <row r="662" spans="1:9" x14ac:dyDescent="0.25">
      <c r="A662" s="2">
        <v>39292</v>
      </c>
      <c r="B662" s="3">
        <v>0.45407812533562902</v>
      </c>
      <c r="C662">
        <v>1</v>
      </c>
      <c r="D662" s="3">
        <v>-4.898637637702874E-2</v>
      </c>
      <c r="E662" s="3">
        <v>-5.0226890963151513E-2</v>
      </c>
      <c r="F662" s="3">
        <f>SUM(E$3:E662)</f>
        <v>1.1689181199407734</v>
      </c>
      <c r="G662" s="3">
        <v>-4.898637637702874E-2</v>
      </c>
      <c r="H662" s="3">
        <v>-5.0226890963151513E-2</v>
      </c>
      <c r="I662" s="3">
        <f>SUM(H$3:H662)</f>
        <v>0.80384823224241864</v>
      </c>
    </row>
    <row r="663" spans="1:9" x14ac:dyDescent="0.25">
      <c r="A663" s="2">
        <v>39299</v>
      </c>
      <c r="B663" s="3">
        <v>0.99031114364420547</v>
      </c>
      <c r="C663">
        <v>1</v>
      </c>
      <c r="D663" s="3">
        <v>-1.7745638986942699E-2</v>
      </c>
      <c r="E663" s="3">
        <v>-1.7904980733564071E-2</v>
      </c>
      <c r="F663" s="3">
        <f>SUM(E$3:E663)</f>
        <v>1.1510131392072094</v>
      </c>
      <c r="G663" s="3">
        <v>-1.7745638986942699E-2</v>
      </c>
      <c r="H663" s="3">
        <v>-1.7904980733564071E-2</v>
      </c>
      <c r="I663" s="3">
        <f>SUM(H$3:H663)</f>
        <v>0.78594325150885458</v>
      </c>
    </row>
    <row r="664" spans="1:9" x14ac:dyDescent="0.25">
      <c r="A664" s="2">
        <v>39306</v>
      </c>
      <c r="B664" s="3">
        <v>0.93091573461971444</v>
      </c>
      <c r="C664">
        <v>0</v>
      </c>
      <c r="D664" s="3">
        <v>1.4360878120944109E-2</v>
      </c>
      <c r="E664" s="3">
        <v>1.4258737435965721E-2</v>
      </c>
      <c r="F664" s="3">
        <f>SUM(E$3:E664)</f>
        <v>1.1652718766431751</v>
      </c>
      <c r="G664" s="3">
        <v>0</v>
      </c>
      <c r="H664" s="3">
        <v>0</v>
      </c>
      <c r="I664" s="3">
        <f>SUM(H$3:H664)</f>
        <v>0.78594325150885458</v>
      </c>
    </row>
    <row r="665" spans="1:9" x14ac:dyDescent="0.25">
      <c r="A665" s="2">
        <v>39313</v>
      </c>
      <c r="B665" s="3">
        <v>0.89497369109657321</v>
      </c>
      <c r="C665">
        <v>0</v>
      </c>
      <c r="D665" s="3">
        <v>-5.2970474120139777E-3</v>
      </c>
      <c r="E665" s="3">
        <v>-5.3111265080917876E-3</v>
      </c>
      <c r="F665" s="3">
        <f>SUM(E$3:E665)</f>
        <v>1.1599607501350833</v>
      </c>
      <c r="G665" s="3">
        <v>0</v>
      </c>
      <c r="H665" s="3">
        <v>0</v>
      </c>
      <c r="I665" s="3">
        <f>SUM(H$3:H665)</f>
        <v>0.78594325150885458</v>
      </c>
    </row>
    <row r="666" spans="1:9" x14ac:dyDescent="0.25">
      <c r="A666" s="2">
        <v>39320</v>
      </c>
      <c r="B666" s="3">
        <v>0.41103530085390372</v>
      </c>
      <c r="C666">
        <v>0</v>
      </c>
      <c r="D666" s="3">
        <v>2.311990815663156E-2</v>
      </c>
      <c r="E666" s="3">
        <v>2.285669237498969E-2</v>
      </c>
      <c r="F666" s="3">
        <f>SUM(E$3:E666)</f>
        <v>1.182817442510073</v>
      </c>
      <c r="G666" s="3">
        <v>0</v>
      </c>
      <c r="H666" s="3">
        <v>0</v>
      </c>
      <c r="I666" s="3">
        <f>SUM(H$3:H666)</f>
        <v>0.78594325150885458</v>
      </c>
    </row>
    <row r="667" spans="1:9" x14ac:dyDescent="0.25">
      <c r="A667" s="2">
        <v>39327</v>
      </c>
      <c r="B667" s="3">
        <v>0.1166559288453782</v>
      </c>
      <c r="C667">
        <v>1</v>
      </c>
      <c r="D667" s="3">
        <v>-3.636683182706046E-3</v>
      </c>
      <c r="E667" s="3">
        <v>-3.6433119911224339E-3</v>
      </c>
      <c r="F667" s="3">
        <f>SUM(E$3:E667)</f>
        <v>1.1791741305189507</v>
      </c>
      <c r="G667" s="3">
        <v>-3.636683182706046E-3</v>
      </c>
      <c r="H667" s="3">
        <v>-3.6433119911224339E-3</v>
      </c>
      <c r="I667" s="3">
        <f>SUM(H$3:H667)</f>
        <v>0.78229993951773213</v>
      </c>
    </row>
    <row r="668" spans="1:9" x14ac:dyDescent="0.25">
      <c r="A668" s="2">
        <v>39334</v>
      </c>
      <c r="B668" s="3">
        <v>7.0939390001801397E-2</v>
      </c>
      <c r="C668">
        <v>1</v>
      </c>
      <c r="D668" s="3">
        <v>-1.386712257206635E-2</v>
      </c>
      <c r="E668" s="3">
        <v>-1.396416933367731E-2</v>
      </c>
      <c r="F668" s="3">
        <f>SUM(E$3:E668)</f>
        <v>1.1652099611852733</v>
      </c>
      <c r="G668" s="3">
        <v>-1.386712257206635E-2</v>
      </c>
      <c r="H668" s="3">
        <v>-1.396416933367731E-2</v>
      </c>
      <c r="I668" s="3">
        <f>SUM(H$3:H668)</f>
        <v>0.76833577018405486</v>
      </c>
    </row>
    <row r="669" spans="1:9" x14ac:dyDescent="0.25">
      <c r="A669" s="2">
        <v>39341</v>
      </c>
      <c r="B669" s="3">
        <v>1.5108874730548911E-2</v>
      </c>
      <c r="C669">
        <v>1</v>
      </c>
      <c r="D669" s="3">
        <v>2.1120704482129989E-2</v>
      </c>
      <c r="E669" s="3">
        <v>2.0900754018708979E-2</v>
      </c>
      <c r="F669" s="3">
        <f>SUM(E$3:E669)</f>
        <v>1.1861107152039823</v>
      </c>
      <c r="G669" s="3">
        <v>2.1120704482129989E-2</v>
      </c>
      <c r="H669" s="3">
        <v>2.0900754018708979E-2</v>
      </c>
      <c r="I669" s="3">
        <f>SUM(H$3:H669)</f>
        <v>0.7892365242027638</v>
      </c>
    </row>
    <row r="670" spans="1:9" x14ac:dyDescent="0.25">
      <c r="A670" s="2">
        <v>39348</v>
      </c>
      <c r="B670" s="3">
        <v>9.0615248593151291E-3</v>
      </c>
      <c r="C670">
        <v>1</v>
      </c>
      <c r="D670" s="3">
        <v>2.7960249284150199E-2</v>
      </c>
      <c r="E670" s="3">
        <v>2.7576498273819489E-2</v>
      </c>
      <c r="F670" s="3">
        <f>SUM(E$3:E670)</f>
        <v>1.2136872134778018</v>
      </c>
      <c r="G670" s="3">
        <v>2.7960249284150199E-2</v>
      </c>
      <c r="H670" s="3">
        <v>2.7576498273819489E-2</v>
      </c>
      <c r="I670" s="3">
        <f>SUM(H$3:H670)</f>
        <v>0.81681302247658327</v>
      </c>
    </row>
    <row r="671" spans="1:9" x14ac:dyDescent="0.25">
      <c r="A671" s="2">
        <v>39355</v>
      </c>
      <c r="B671" s="3">
        <v>2.696841861040411E-3</v>
      </c>
      <c r="C671">
        <v>1</v>
      </c>
      <c r="D671" s="3">
        <v>6.5541536949043078E-4</v>
      </c>
      <c r="E671" s="3">
        <v>6.5520067863981566E-4</v>
      </c>
      <c r="F671" s="3">
        <f>SUM(E$3:E671)</f>
        <v>1.2143424141564416</v>
      </c>
      <c r="G671" s="3">
        <v>6.5541536949043078E-4</v>
      </c>
      <c r="H671" s="3">
        <v>6.5520067863981566E-4</v>
      </c>
      <c r="I671" s="3">
        <f>SUM(H$3:H671)</f>
        <v>0.81746822315522305</v>
      </c>
    </row>
    <row r="672" spans="1:9" x14ac:dyDescent="0.25">
      <c r="A672" s="2">
        <v>39362</v>
      </c>
      <c r="B672" s="3">
        <v>5.9634930099295054E-4</v>
      </c>
      <c r="C672">
        <v>1</v>
      </c>
      <c r="D672" s="3">
        <v>2.0199770754871341E-2</v>
      </c>
      <c r="E672" s="3">
        <v>1.999846180059775E-2</v>
      </c>
      <c r="F672" s="3">
        <f>SUM(E$3:E672)</f>
        <v>1.2343408759570393</v>
      </c>
      <c r="G672" s="3">
        <v>2.0199770754871341E-2</v>
      </c>
      <c r="H672" s="3">
        <v>1.999846180059775E-2</v>
      </c>
      <c r="I672" s="3">
        <f>SUM(H$3:H672)</f>
        <v>0.83746668495582077</v>
      </c>
    </row>
    <row r="673" spans="1:9" x14ac:dyDescent="0.25">
      <c r="A673" s="2">
        <v>39369</v>
      </c>
      <c r="B673" s="3">
        <v>4.3604149690907348E-4</v>
      </c>
      <c r="C673">
        <v>1</v>
      </c>
      <c r="D673" s="3">
        <v>2.7028935727630992E-3</v>
      </c>
      <c r="E673" s="3">
        <v>2.699247324732733E-3</v>
      </c>
      <c r="F673" s="3">
        <f>SUM(E$3:E673)</f>
        <v>1.237040123281772</v>
      </c>
      <c r="G673" s="3">
        <v>2.7028935727630992E-3</v>
      </c>
      <c r="H673" s="3">
        <v>2.699247324732733E-3</v>
      </c>
      <c r="I673" s="3">
        <f>SUM(H$3:H673)</f>
        <v>0.84016593228055347</v>
      </c>
    </row>
    <row r="674" spans="1:9" x14ac:dyDescent="0.25">
      <c r="A674" s="2">
        <v>39376</v>
      </c>
      <c r="B674" s="3">
        <v>3.2773587164924581E-2</v>
      </c>
      <c r="C674">
        <v>1</v>
      </c>
      <c r="D674" s="3">
        <v>-3.9166346523242357E-2</v>
      </c>
      <c r="E674" s="3">
        <v>-3.9953982313584983E-2</v>
      </c>
      <c r="F674" s="3">
        <f>SUM(E$3:E674)</f>
        <v>1.197086140968187</v>
      </c>
      <c r="G674" s="3">
        <v>-3.9166346523242357E-2</v>
      </c>
      <c r="H674" s="3">
        <v>-3.9953982313584983E-2</v>
      </c>
      <c r="I674" s="3">
        <f>SUM(H$3:H674)</f>
        <v>0.80021194996696854</v>
      </c>
    </row>
    <row r="675" spans="1:9" x14ac:dyDescent="0.25">
      <c r="A675" s="2">
        <v>39383</v>
      </c>
      <c r="B675" s="3">
        <v>2.1684121576087959E-2</v>
      </c>
      <c r="C675">
        <v>1</v>
      </c>
      <c r="D675" s="3">
        <v>2.3090302073129228E-2</v>
      </c>
      <c r="E675" s="3">
        <v>2.2827754895002161E-2</v>
      </c>
      <c r="F675" s="3">
        <f>SUM(E$3:E675)</f>
        <v>1.2199138958631892</v>
      </c>
      <c r="G675" s="3">
        <v>2.3090302073129228E-2</v>
      </c>
      <c r="H675" s="3">
        <v>2.2827754895002161E-2</v>
      </c>
      <c r="I675" s="3">
        <f>SUM(H$3:H675)</f>
        <v>0.82303970486197064</v>
      </c>
    </row>
    <row r="676" spans="1:9" x14ac:dyDescent="0.25">
      <c r="A676" s="2">
        <v>39390</v>
      </c>
      <c r="B676" s="3">
        <v>6.3462983469771125E-2</v>
      </c>
      <c r="C676">
        <v>1</v>
      </c>
      <c r="D676" s="3">
        <v>-1.6694023240060418E-2</v>
      </c>
      <c r="E676" s="3">
        <v>-1.6834938947500641E-2</v>
      </c>
      <c r="F676" s="3">
        <f>SUM(E$3:E676)</f>
        <v>1.2030789569156886</v>
      </c>
      <c r="G676" s="3">
        <v>-1.6694023240060418E-2</v>
      </c>
      <c r="H676" s="3">
        <v>-1.6834938947500641E-2</v>
      </c>
      <c r="I676" s="3">
        <f>SUM(H$3:H676)</f>
        <v>0.80620476591446999</v>
      </c>
    </row>
    <row r="677" spans="1:9" x14ac:dyDescent="0.25">
      <c r="A677" s="2">
        <v>39397</v>
      </c>
      <c r="B677" s="3">
        <v>0.99564516607585207</v>
      </c>
      <c r="C677">
        <v>1</v>
      </c>
      <c r="D677" s="3">
        <v>-3.7061570562713197E-2</v>
      </c>
      <c r="E677" s="3">
        <v>-3.7765805430211977E-2</v>
      </c>
      <c r="F677" s="3">
        <f>SUM(E$3:E677)</f>
        <v>1.1653131514854767</v>
      </c>
      <c r="G677" s="3">
        <v>-3.7061570562713197E-2</v>
      </c>
      <c r="H677" s="3">
        <v>-3.7765805430211977E-2</v>
      </c>
      <c r="I677" s="3">
        <f>SUM(H$3:H677)</f>
        <v>0.76843896048425797</v>
      </c>
    </row>
    <row r="678" spans="1:9" x14ac:dyDescent="0.25">
      <c r="A678" s="2">
        <v>39404</v>
      </c>
      <c r="B678" s="3">
        <v>0.99570476498199401</v>
      </c>
      <c r="C678">
        <v>0</v>
      </c>
      <c r="D678" s="3">
        <v>3.4670152025864098E-3</v>
      </c>
      <c r="E678" s="3">
        <v>3.461018960756481E-3</v>
      </c>
      <c r="F678" s="3">
        <f>SUM(E$3:E678)</f>
        <v>1.1687741704462331</v>
      </c>
      <c r="G678" s="3">
        <v>0</v>
      </c>
      <c r="H678" s="3">
        <v>0</v>
      </c>
      <c r="I678" s="3">
        <f>SUM(H$3:H678)</f>
        <v>0.76843896048425797</v>
      </c>
    </row>
    <row r="679" spans="1:9" x14ac:dyDescent="0.25">
      <c r="A679" s="2">
        <v>39411</v>
      </c>
      <c r="B679" s="3">
        <v>0.99902275487312908</v>
      </c>
      <c r="C679">
        <v>0</v>
      </c>
      <c r="D679" s="3">
        <v>-1.236683713341646E-2</v>
      </c>
      <c r="E679" s="3">
        <v>-1.244394282560844E-2</v>
      </c>
      <c r="F679" s="3">
        <f>SUM(E$3:E679)</f>
        <v>1.1563302276206247</v>
      </c>
      <c r="G679" s="3">
        <v>0</v>
      </c>
      <c r="H679" s="3">
        <v>0</v>
      </c>
      <c r="I679" s="3">
        <f>SUM(H$3:H679)</f>
        <v>0.76843896048425797</v>
      </c>
    </row>
    <row r="680" spans="1:9" x14ac:dyDescent="0.25">
      <c r="A680" s="2">
        <v>39418</v>
      </c>
      <c r="B680" s="3">
        <v>0.63540147553349213</v>
      </c>
      <c r="C680">
        <v>0</v>
      </c>
      <c r="D680" s="3">
        <v>2.806968834594303E-2</v>
      </c>
      <c r="E680" s="3">
        <v>2.7682954955109199E-2</v>
      </c>
      <c r="F680" s="3">
        <f>SUM(E$3:E680)</f>
        <v>1.1840131825757338</v>
      </c>
      <c r="G680" s="3">
        <v>0</v>
      </c>
      <c r="H680" s="3">
        <v>0</v>
      </c>
      <c r="I680" s="3">
        <f>SUM(H$3:H680)</f>
        <v>0.76843896048425797</v>
      </c>
    </row>
    <row r="681" spans="1:9" x14ac:dyDescent="0.25">
      <c r="A681" s="2">
        <v>39425</v>
      </c>
      <c r="B681" s="3">
        <v>0.1557516452943834</v>
      </c>
      <c r="C681">
        <v>0</v>
      </c>
      <c r="D681" s="3">
        <v>1.5879660261690409E-2</v>
      </c>
      <c r="E681" s="3">
        <v>1.5754897516851229E-2</v>
      </c>
      <c r="F681" s="3">
        <f>SUM(E$3:E681)</f>
        <v>1.1997680800925852</v>
      </c>
      <c r="G681" s="3">
        <v>0</v>
      </c>
      <c r="H681" s="3">
        <v>0</v>
      </c>
      <c r="I681" s="3">
        <f>SUM(H$3:H681)</f>
        <v>0.76843896048425797</v>
      </c>
    </row>
    <row r="682" spans="1:9" x14ac:dyDescent="0.25">
      <c r="A682" s="2">
        <v>39432</v>
      </c>
      <c r="B682" s="3">
        <v>0.29725850739023552</v>
      </c>
      <c r="C682">
        <v>1</v>
      </c>
      <c r="D682" s="3">
        <v>-2.439753831430358E-2</v>
      </c>
      <c r="E682" s="3">
        <v>-2.4700089390483869E-2</v>
      </c>
      <c r="F682" s="3">
        <f>SUM(E$3:E682)</f>
        <v>1.1750679907021013</v>
      </c>
      <c r="G682" s="3">
        <v>-2.439753831430358E-2</v>
      </c>
      <c r="H682" s="3">
        <v>-2.4700089390483869E-2</v>
      </c>
      <c r="I682" s="3">
        <f>SUM(H$3:H682)</f>
        <v>0.74373887109377412</v>
      </c>
    </row>
    <row r="683" spans="1:9" x14ac:dyDescent="0.25">
      <c r="A683" s="2">
        <v>39439</v>
      </c>
      <c r="B683" s="3">
        <v>0.1182247548724393</v>
      </c>
      <c r="C683">
        <v>1</v>
      </c>
      <c r="D683" s="3">
        <v>1.124697707687594E-2</v>
      </c>
      <c r="E683" s="3">
        <v>1.1184200092525069E-2</v>
      </c>
      <c r="F683" s="3">
        <f>SUM(E$3:E683)</f>
        <v>1.1862521907946264</v>
      </c>
      <c r="G683" s="3">
        <v>1.124697707687594E-2</v>
      </c>
      <c r="H683" s="3">
        <v>1.1184200092525069E-2</v>
      </c>
      <c r="I683" s="3">
        <f>SUM(H$3:H683)</f>
        <v>0.7549230711862992</v>
      </c>
    </row>
    <row r="684" spans="1:9" x14ac:dyDescent="0.25">
      <c r="A684" s="2">
        <v>39446</v>
      </c>
      <c r="B684" s="3">
        <v>8.8400077319474232E-2</v>
      </c>
      <c r="C684">
        <v>1</v>
      </c>
      <c r="D684" s="3">
        <v>-4.0216644436360527E-3</v>
      </c>
      <c r="E684" s="3">
        <v>-4.0297730835388134E-3</v>
      </c>
      <c r="F684" s="3">
        <f>SUM(E$3:E684)</f>
        <v>1.1822224177110876</v>
      </c>
      <c r="G684" s="3">
        <v>-4.0216644436360527E-3</v>
      </c>
      <c r="H684" s="3">
        <v>-4.0297730835388134E-3</v>
      </c>
      <c r="I684" s="3">
        <f>SUM(H$3:H684)</f>
        <v>0.7508932981027604</v>
      </c>
    </row>
    <row r="685" spans="1:9" x14ac:dyDescent="0.25">
      <c r="A685" s="2">
        <v>39453</v>
      </c>
      <c r="B685" s="3">
        <v>0.99948130652090861</v>
      </c>
      <c r="C685">
        <v>1</v>
      </c>
      <c r="D685" s="3">
        <v>-4.5221814148218693E-2</v>
      </c>
      <c r="E685" s="3">
        <v>-4.6276231603149587E-2</v>
      </c>
      <c r="F685" s="3">
        <f>SUM(E$3:E685)</f>
        <v>1.1359461861079381</v>
      </c>
      <c r="G685" s="3">
        <v>-4.5221814148218693E-2</v>
      </c>
      <c r="H685" s="3">
        <v>-4.6276231603149587E-2</v>
      </c>
      <c r="I685" s="3">
        <f>SUM(H$3:H685)</f>
        <v>0.70461706649961076</v>
      </c>
    </row>
    <row r="686" spans="1:9" x14ac:dyDescent="0.25">
      <c r="A686" s="2">
        <v>39460</v>
      </c>
      <c r="B686" s="3">
        <v>0.99994734107382244</v>
      </c>
      <c r="C686">
        <v>0</v>
      </c>
      <c r="D686" s="3">
        <v>-7.5161338311031667E-3</v>
      </c>
      <c r="E686" s="3">
        <v>-7.5445223021400314E-3</v>
      </c>
      <c r="F686" s="3">
        <f>SUM(E$3:E686)</f>
        <v>1.1284016638057981</v>
      </c>
      <c r="G686" s="3">
        <v>0</v>
      </c>
      <c r="H686" s="3">
        <v>0</v>
      </c>
      <c r="I686" s="3">
        <f>SUM(H$3:H686)</f>
        <v>0.70461706649961076</v>
      </c>
    </row>
    <row r="687" spans="1:9" x14ac:dyDescent="0.25">
      <c r="A687" s="2">
        <v>39467</v>
      </c>
      <c r="B687" s="3">
        <v>0.99999999999977118</v>
      </c>
      <c r="C687">
        <v>0</v>
      </c>
      <c r="D687" s="3">
        <v>-5.4124851893620263E-2</v>
      </c>
      <c r="E687" s="3">
        <v>-5.5644697386118623E-2</v>
      </c>
      <c r="F687" s="3">
        <f>SUM(E$3:E687)</f>
        <v>1.0727569664196794</v>
      </c>
      <c r="G687" s="3">
        <v>0</v>
      </c>
      <c r="H687" s="3">
        <v>0</v>
      </c>
      <c r="I687" s="3">
        <f>SUM(H$3:H687)</f>
        <v>0.70461706649961076</v>
      </c>
    </row>
    <row r="688" spans="1:9" x14ac:dyDescent="0.25">
      <c r="A688" s="2">
        <v>39474</v>
      </c>
      <c r="B688" s="3">
        <v>0.99999997488139936</v>
      </c>
      <c r="C688">
        <v>0</v>
      </c>
      <c r="D688" s="3">
        <v>4.0899795501021519E-3</v>
      </c>
      <c r="E688" s="3">
        <v>4.0816383196484564E-3</v>
      </c>
      <c r="F688" s="3">
        <f>SUM(E$3:E688)</f>
        <v>1.0768386047393279</v>
      </c>
      <c r="G688" s="3">
        <v>0</v>
      </c>
      <c r="H688" s="3">
        <v>0</v>
      </c>
      <c r="I688" s="3">
        <f>SUM(H$3:H688)</f>
        <v>0.70461706649961076</v>
      </c>
    </row>
    <row r="689" spans="1:9" x14ac:dyDescent="0.25">
      <c r="A689" s="2">
        <v>39481</v>
      </c>
      <c r="B689" s="3">
        <v>0.72821168521863744</v>
      </c>
      <c r="C689">
        <v>0</v>
      </c>
      <c r="D689" s="3">
        <v>4.8706984014850407E-2</v>
      </c>
      <c r="E689" s="3">
        <v>4.755796152408949E-2</v>
      </c>
      <c r="F689" s="3">
        <f>SUM(E$3:E689)</f>
        <v>1.1243965662634174</v>
      </c>
      <c r="G689" s="3">
        <v>0</v>
      </c>
      <c r="H689" s="3">
        <v>0</v>
      </c>
      <c r="I689" s="3">
        <f>SUM(H$3:H689)</f>
        <v>0.70461706649961076</v>
      </c>
    </row>
    <row r="690" spans="1:9" x14ac:dyDescent="0.25">
      <c r="A690" s="2">
        <v>39488</v>
      </c>
      <c r="B690" s="3">
        <v>0.99996542458425197</v>
      </c>
      <c r="C690">
        <v>0</v>
      </c>
      <c r="D690" s="3">
        <v>-4.5957489501368798E-2</v>
      </c>
      <c r="E690" s="3">
        <v>-4.7047048255528023E-2</v>
      </c>
      <c r="F690" s="3">
        <f>SUM(E$3:E690)</f>
        <v>1.0773495180078894</v>
      </c>
      <c r="G690" s="3">
        <v>0</v>
      </c>
      <c r="H690" s="3">
        <v>0</v>
      </c>
      <c r="I690" s="3">
        <f>SUM(H$3:H690)</f>
        <v>0.70461706649961076</v>
      </c>
    </row>
    <row r="691" spans="1:9" x14ac:dyDescent="0.25">
      <c r="A691" s="2">
        <v>39495</v>
      </c>
      <c r="B691" s="3">
        <v>0.98897949040435218</v>
      </c>
      <c r="C691">
        <v>0</v>
      </c>
      <c r="D691" s="3">
        <v>1.4054037812948341E-2</v>
      </c>
      <c r="E691" s="3">
        <v>1.395619547778359E-2</v>
      </c>
      <c r="F691" s="3">
        <f>SUM(E$3:E691)</f>
        <v>1.091305713485673</v>
      </c>
      <c r="G691" s="3">
        <v>0</v>
      </c>
      <c r="H691" s="3">
        <v>0</v>
      </c>
      <c r="I691" s="3">
        <f>SUM(H$3:H691)</f>
        <v>0.70461706649961076</v>
      </c>
    </row>
    <row r="692" spans="1:9" x14ac:dyDescent="0.25">
      <c r="A692" s="2">
        <v>39502</v>
      </c>
      <c r="B692" s="3">
        <v>0.94632131204353798</v>
      </c>
      <c r="C692">
        <v>0</v>
      </c>
      <c r="D692" s="3">
        <v>2.3037037037036971E-3</v>
      </c>
      <c r="E692" s="3">
        <v>2.301054246589049E-3</v>
      </c>
      <c r="F692" s="3">
        <f>SUM(E$3:E692)</f>
        <v>1.0936067677322621</v>
      </c>
      <c r="G692" s="3">
        <v>0</v>
      </c>
      <c r="H692" s="3">
        <v>0</v>
      </c>
      <c r="I692" s="3">
        <f>SUM(H$3:H692)</f>
        <v>0.70461706649961076</v>
      </c>
    </row>
    <row r="693" spans="1:9" x14ac:dyDescent="0.25">
      <c r="A693" s="2">
        <v>39509</v>
      </c>
      <c r="B693" s="3">
        <v>0.99573371268113098</v>
      </c>
      <c r="C693">
        <v>0</v>
      </c>
      <c r="D693" s="3">
        <v>-1.6613579088174509E-2</v>
      </c>
      <c r="E693" s="3">
        <v>-1.6753132405688612E-2</v>
      </c>
      <c r="F693" s="3">
        <f>SUM(E$3:E693)</f>
        <v>1.0768536353265734</v>
      </c>
      <c r="G693" s="3">
        <v>0</v>
      </c>
      <c r="H693" s="3">
        <v>0</v>
      </c>
      <c r="I693" s="3">
        <f>SUM(H$3:H693)</f>
        <v>0.70461706649961076</v>
      </c>
    </row>
    <row r="694" spans="1:9" x14ac:dyDescent="0.25">
      <c r="A694" s="2">
        <v>39516</v>
      </c>
      <c r="B694" s="3">
        <v>0.99999589788455956</v>
      </c>
      <c r="C694">
        <v>0</v>
      </c>
      <c r="D694" s="3">
        <v>-2.800177359596601E-2</v>
      </c>
      <c r="E694" s="3">
        <v>-2.8401299210570548E-2</v>
      </c>
      <c r="F694" s="3">
        <f>SUM(E$3:E694)</f>
        <v>1.048452336116003</v>
      </c>
      <c r="G694" s="3">
        <v>0</v>
      </c>
      <c r="H694" s="3">
        <v>0</v>
      </c>
      <c r="I694" s="3">
        <f>SUM(H$3:H694)</f>
        <v>0.70461706649961076</v>
      </c>
    </row>
    <row r="695" spans="1:9" x14ac:dyDescent="0.25">
      <c r="A695" s="2">
        <v>39523</v>
      </c>
      <c r="B695" s="3">
        <v>0.99993973215329957</v>
      </c>
      <c r="C695">
        <v>0</v>
      </c>
      <c r="D695" s="3">
        <v>-4.04369979201602E-3</v>
      </c>
      <c r="E695" s="3">
        <v>-4.0518976532764248E-3</v>
      </c>
      <c r="F695" s="3">
        <f>SUM(E$3:E695)</f>
        <v>1.0444004384627266</v>
      </c>
      <c r="G695" s="3">
        <v>0</v>
      </c>
      <c r="H695" s="3">
        <v>0</v>
      </c>
      <c r="I695" s="3">
        <f>SUM(H$3:H695)</f>
        <v>0.70461706649961076</v>
      </c>
    </row>
    <row r="696" spans="1:9" x14ac:dyDescent="0.25">
      <c r="A696" s="2">
        <v>39530</v>
      </c>
      <c r="B696" s="3">
        <v>0.70840816412822538</v>
      </c>
      <c r="C696">
        <v>0</v>
      </c>
      <c r="D696" s="3">
        <v>3.2116074339745497E-2</v>
      </c>
      <c r="E696" s="3">
        <v>3.1611135869929523E-2</v>
      </c>
      <c r="F696" s="3">
        <f>SUM(E$3:E696)</f>
        <v>1.0760115743326562</v>
      </c>
      <c r="G696" s="3">
        <v>0</v>
      </c>
      <c r="H696" s="3">
        <v>0</v>
      </c>
      <c r="I696" s="3">
        <f>SUM(H$3:H696)</f>
        <v>0.70461706649961076</v>
      </c>
    </row>
    <row r="697" spans="1:9" x14ac:dyDescent="0.25">
      <c r="A697" s="2">
        <v>39537</v>
      </c>
      <c r="B697" s="3">
        <v>0.7453282531554033</v>
      </c>
      <c r="C697">
        <v>0</v>
      </c>
      <c r="D697" s="3">
        <v>-1.074832080992238E-2</v>
      </c>
      <c r="E697" s="3">
        <v>-1.0806501280512949E-2</v>
      </c>
      <c r="F697" s="3">
        <f>SUM(E$3:E697)</f>
        <v>1.0652050730521432</v>
      </c>
      <c r="G697" s="3">
        <v>0</v>
      </c>
      <c r="H697" s="3">
        <v>0</v>
      </c>
      <c r="I697" s="3">
        <f>SUM(H$3:H697)</f>
        <v>0.70461706649961076</v>
      </c>
    </row>
    <row r="698" spans="1:9" x14ac:dyDescent="0.25">
      <c r="A698" s="2">
        <v>39544</v>
      </c>
      <c r="B698" s="3">
        <v>0.18966992953169451</v>
      </c>
      <c r="C698">
        <v>0</v>
      </c>
      <c r="D698" s="3">
        <v>4.1954958105868252E-2</v>
      </c>
      <c r="E698" s="3">
        <v>4.1098716010965042E-2</v>
      </c>
      <c r="F698" s="3">
        <f>SUM(E$3:E698)</f>
        <v>1.1063037890631082</v>
      </c>
      <c r="G698" s="3">
        <v>0</v>
      </c>
      <c r="H698" s="3">
        <v>0</v>
      </c>
      <c r="I698" s="3">
        <f>SUM(H$3:H698)</f>
        <v>0.70461706649961076</v>
      </c>
    </row>
    <row r="699" spans="1:9" x14ac:dyDescent="0.25">
      <c r="A699" s="2">
        <v>39551</v>
      </c>
      <c r="B699" s="3">
        <v>0.13966420397399709</v>
      </c>
      <c r="C699">
        <v>1</v>
      </c>
      <c r="D699" s="3">
        <v>-2.7415353181552971E-2</v>
      </c>
      <c r="E699" s="3">
        <v>-2.7798166847054429E-2</v>
      </c>
      <c r="F699" s="3">
        <f>SUM(E$3:E699)</f>
        <v>1.0785056222160538</v>
      </c>
      <c r="G699" s="3">
        <v>-2.7415353181552971E-2</v>
      </c>
      <c r="H699" s="3">
        <v>-2.7798166847054429E-2</v>
      </c>
      <c r="I699" s="3">
        <f>SUM(H$3:H699)</f>
        <v>0.67681889965255637</v>
      </c>
    </row>
    <row r="700" spans="1:9" x14ac:dyDescent="0.25">
      <c r="A700" s="2">
        <v>39558</v>
      </c>
      <c r="B700" s="3">
        <v>3.1184287311368651E-2</v>
      </c>
      <c r="C700">
        <v>1</v>
      </c>
      <c r="D700" s="3">
        <v>4.3141285835402783E-2</v>
      </c>
      <c r="E700" s="3">
        <v>4.2236627856512443E-2</v>
      </c>
      <c r="F700" s="3">
        <f>SUM(E$3:E700)</f>
        <v>1.1207422500725663</v>
      </c>
      <c r="G700" s="3">
        <v>4.3141285835402783E-2</v>
      </c>
      <c r="H700" s="3">
        <v>4.2236627856512443E-2</v>
      </c>
      <c r="I700" s="3">
        <f>SUM(H$3:H700)</f>
        <v>0.71905552750906887</v>
      </c>
    </row>
    <row r="701" spans="1:9" x14ac:dyDescent="0.25">
      <c r="A701" s="2">
        <v>39565</v>
      </c>
      <c r="B701" s="3">
        <v>2.855263296301945E-3</v>
      </c>
      <c r="C701">
        <v>1</v>
      </c>
      <c r="D701" s="3">
        <v>5.4015953047117371E-3</v>
      </c>
      <c r="E701" s="3">
        <v>5.3870590114144766E-3</v>
      </c>
      <c r="F701" s="3">
        <f>SUM(E$3:E701)</f>
        <v>1.1261293090839808</v>
      </c>
      <c r="G701" s="3">
        <v>5.4015953047117371E-3</v>
      </c>
      <c r="H701" s="3">
        <v>5.3870590114144766E-3</v>
      </c>
      <c r="I701" s="3">
        <f>SUM(H$3:H701)</f>
        <v>0.72444258652048332</v>
      </c>
    </row>
    <row r="702" spans="1:9" x14ac:dyDescent="0.25">
      <c r="A702" s="2">
        <v>39572</v>
      </c>
      <c r="B702" s="3">
        <v>3.7257840431222452E-4</v>
      </c>
      <c r="C702">
        <v>1</v>
      </c>
      <c r="D702" s="3">
        <v>1.148915469581646E-2</v>
      </c>
      <c r="E702" s="3">
        <v>1.142365556701196E-2</v>
      </c>
      <c r="F702" s="3">
        <f>SUM(E$3:E702)</f>
        <v>1.1375529646509928</v>
      </c>
      <c r="G702" s="3">
        <v>1.148915469581646E-2</v>
      </c>
      <c r="H702" s="3">
        <v>1.142365556701196E-2</v>
      </c>
      <c r="I702" s="3">
        <f>SUM(H$3:H702)</f>
        <v>0.73586624208749529</v>
      </c>
    </row>
    <row r="703" spans="1:9" x14ac:dyDescent="0.25">
      <c r="A703" s="2">
        <v>39579</v>
      </c>
      <c r="B703" s="3">
        <v>3.241271218426935E-3</v>
      </c>
      <c r="C703">
        <v>1</v>
      </c>
      <c r="D703" s="3">
        <v>-1.8120093358794939E-2</v>
      </c>
      <c r="E703" s="3">
        <v>-1.828627276899714E-2</v>
      </c>
      <c r="F703" s="3">
        <f>SUM(E$3:E703)</f>
        <v>1.1192666918819956</v>
      </c>
      <c r="G703" s="3">
        <v>-1.8120093358794939E-2</v>
      </c>
      <c r="H703" s="3">
        <v>-1.828627276899714E-2</v>
      </c>
      <c r="I703" s="3">
        <f>SUM(H$3:H703)</f>
        <v>0.7175799693184981</v>
      </c>
    </row>
    <row r="704" spans="1:9" x14ac:dyDescent="0.25">
      <c r="A704" s="2">
        <v>39586</v>
      </c>
      <c r="B704" s="3">
        <v>2.2702112854518851E-3</v>
      </c>
      <c r="C704">
        <v>1</v>
      </c>
      <c r="D704" s="3">
        <v>2.670210620335944E-2</v>
      </c>
      <c r="E704" s="3">
        <v>2.635182675085164E-2</v>
      </c>
      <c r="F704" s="3">
        <f>SUM(E$3:E704)</f>
        <v>1.1456185186328471</v>
      </c>
      <c r="G704" s="3">
        <v>2.670210620335944E-2</v>
      </c>
      <c r="H704" s="3">
        <v>2.635182675085164E-2</v>
      </c>
      <c r="I704" s="3">
        <f>SUM(H$3:H704)</f>
        <v>0.74393179606934978</v>
      </c>
    </row>
    <row r="705" spans="1:9" x14ac:dyDescent="0.25">
      <c r="A705" s="2">
        <v>39593</v>
      </c>
      <c r="B705" s="3">
        <v>4.6252084718123643E-2</v>
      </c>
      <c r="C705">
        <v>1</v>
      </c>
      <c r="D705" s="3">
        <v>-3.4672185778931393E-2</v>
      </c>
      <c r="E705" s="3">
        <v>-3.5287531473412577E-2</v>
      </c>
      <c r="F705" s="3">
        <f>SUM(E$3:E705)</f>
        <v>1.1103309871594345</v>
      </c>
      <c r="G705" s="3">
        <v>-3.4672185778931393E-2</v>
      </c>
      <c r="H705" s="3">
        <v>-3.5287531473412577E-2</v>
      </c>
      <c r="I705" s="3">
        <f>SUM(H$3:H705)</f>
        <v>0.70864426459593721</v>
      </c>
    </row>
    <row r="706" spans="1:9" x14ac:dyDescent="0.25">
      <c r="A706" s="2">
        <v>39600</v>
      </c>
      <c r="B706" s="3">
        <v>1.9673211892040559E-2</v>
      </c>
      <c r="C706">
        <v>1</v>
      </c>
      <c r="D706" s="3">
        <v>1.7769799335721981E-2</v>
      </c>
      <c r="E706" s="3">
        <v>1.7613762238471251E-2</v>
      </c>
      <c r="F706" s="3">
        <f>SUM(E$3:E706)</f>
        <v>1.1279447493979058</v>
      </c>
      <c r="G706" s="3">
        <v>1.7769799335721981E-2</v>
      </c>
      <c r="H706" s="3">
        <v>1.7613762238471251E-2</v>
      </c>
      <c r="I706" s="3">
        <f>SUM(H$3:H706)</f>
        <v>0.72625802683440843</v>
      </c>
    </row>
    <row r="707" spans="1:9" x14ac:dyDescent="0.25">
      <c r="A707" s="2">
        <v>39607</v>
      </c>
      <c r="B707" s="3">
        <v>0.37851063926823458</v>
      </c>
      <c r="C707">
        <v>1</v>
      </c>
      <c r="D707" s="3">
        <v>-2.8349448006969591E-2</v>
      </c>
      <c r="E707" s="3">
        <v>-2.8759053572959509E-2</v>
      </c>
      <c r="F707" s="3">
        <f>SUM(E$3:E707)</f>
        <v>1.0991856958249462</v>
      </c>
      <c r="G707" s="3">
        <v>-2.8349448006969591E-2</v>
      </c>
      <c r="H707" s="3">
        <v>-2.8759053572959509E-2</v>
      </c>
      <c r="I707" s="3">
        <f>SUM(H$3:H707)</f>
        <v>0.69749897326144894</v>
      </c>
    </row>
    <row r="708" spans="1:9" x14ac:dyDescent="0.25">
      <c r="A708" s="2">
        <v>39614</v>
      </c>
      <c r="B708" s="3">
        <v>0.61150669397729107</v>
      </c>
      <c r="C708">
        <v>1</v>
      </c>
      <c r="D708" s="3">
        <v>-4.7770232530797152E-4</v>
      </c>
      <c r="E708" s="3">
        <v>-4.7781646141394329E-4</v>
      </c>
      <c r="F708" s="3">
        <f>SUM(E$3:E708)</f>
        <v>1.0987078793635323</v>
      </c>
      <c r="G708" s="3">
        <v>-4.7770232530797152E-4</v>
      </c>
      <c r="H708" s="3">
        <v>-4.7781646141394329E-4</v>
      </c>
      <c r="I708" s="3">
        <f>SUM(H$3:H708)</f>
        <v>0.69702115680003496</v>
      </c>
    </row>
    <row r="709" spans="1:9" x14ac:dyDescent="0.25">
      <c r="A709" s="2">
        <v>39621</v>
      </c>
      <c r="B709" s="3">
        <v>0.99964528534047636</v>
      </c>
      <c r="C709">
        <v>0</v>
      </c>
      <c r="D709" s="3">
        <v>-3.095519951765768E-2</v>
      </c>
      <c r="E709" s="3">
        <v>-3.1444434432209227E-2</v>
      </c>
      <c r="F709" s="3">
        <f>SUM(E$3:E709)</f>
        <v>1.0672634449313232</v>
      </c>
      <c r="G709" s="3">
        <v>0</v>
      </c>
      <c r="H709" s="3">
        <v>0</v>
      </c>
      <c r="I709" s="3">
        <f>SUM(H$3:H709)</f>
        <v>0.69702115680003496</v>
      </c>
    </row>
    <row r="710" spans="1:9" x14ac:dyDescent="0.25">
      <c r="A710" s="2">
        <v>39628</v>
      </c>
      <c r="B710" s="3">
        <v>0.99999995390825247</v>
      </c>
      <c r="C710">
        <v>0</v>
      </c>
      <c r="D710" s="3">
        <v>-3.0009181064244661E-2</v>
      </c>
      <c r="E710" s="3">
        <v>-3.0468672544187302E-2</v>
      </c>
      <c r="F710" s="3">
        <f>SUM(E$3:E710)</f>
        <v>1.0367947723871358</v>
      </c>
      <c r="G710" s="3">
        <v>0</v>
      </c>
      <c r="H710" s="3">
        <v>0</v>
      </c>
      <c r="I710" s="3">
        <f>SUM(H$3:H710)</f>
        <v>0.69702115680003496</v>
      </c>
    </row>
    <row r="711" spans="1:9" x14ac:dyDescent="0.25">
      <c r="A711" s="2">
        <v>39635</v>
      </c>
      <c r="B711" s="3">
        <v>0.99999988171120424</v>
      </c>
      <c r="C711">
        <v>0</v>
      </c>
      <c r="D711" s="3">
        <v>-1.210907554874141E-2</v>
      </c>
      <c r="E711" s="3">
        <v>-1.218298768181391E-2</v>
      </c>
      <c r="F711" s="3">
        <f>SUM(E$3:E711)</f>
        <v>1.024611784705322</v>
      </c>
      <c r="G711" s="3">
        <v>0</v>
      </c>
      <c r="H711" s="3">
        <v>0</v>
      </c>
      <c r="I711" s="3">
        <f>SUM(H$3:H711)</f>
        <v>0.69702115680003496</v>
      </c>
    </row>
    <row r="712" spans="1:9" x14ac:dyDescent="0.25">
      <c r="A712" s="2">
        <v>39642</v>
      </c>
      <c r="B712" s="3">
        <v>0.99999999069735879</v>
      </c>
      <c r="C712">
        <v>0</v>
      </c>
      <c r="D712" s="3">
        <v>-1.8536701243170532E-2</v>
      </c>
      <c r="E712" s="3">
        <v>-1.8710658978685669E-2</v>
      </c>
      <c r="F712" s="3">
        <f>SUM(E$3:E712)</f>
        <v>1.0059011257266364</v>
      </c>
      <c r="G712" s="3">
        <v>0</v>
      </c>
      <c r="H712" s="3">
        <v>0</v>
      </c>
      <c r="I712" s="3">
        <f>SUM(H$3:H712)</f>
        <v>0.69702115680003496</v>
      </c>
    </row>
    <row r="713" spans="1:9" x14ac:dyDescent="0.25">
      <c r="A713" s="2">
        <v>39649</v>
      </c>
      <c r="B713" s="3">
        <v>0.99915606140380142</v>
      </c>
      <c r="C713">
        <v>0</v>
      </c>
      <c r="D713" s="3">
        <v>1.709574099024613E-2</v>
      </c>
      <c r="E713" s="3">
        <v>1.6951253235520061E-2</v>
      </c>
      <c r="F713" s="3">
        <f>SUM(E$3:E713)</f>
        <v>1.0228523789621564</v>
      </c>
      <c r="G713" s="3">
        <v>0</v>
      </c>
      <c r="H713" s="3">
        <v>0</v>
      </c>
      <c r="I713" s="3">
        <f>SUM(H$3:H713)</f>
        <v>0.69702115680003496</v>
      </c>
    </row>
    <row r="714" spans="1:9" x14ac:dyDescent="0.25">
      <c r="A714" s="2">
        <v>39656</v>
      </c>
      <c r="B714" s="3">
        <v>0.99605533414482805</v>
      </c>
      <c r="C714">
        <v>0</v>
      </c>
      <c r="D714" s="3">
        <v>-2.316210299203703E-3</v>
      </c>
      <c r="E714" s="3">
        <v>-2.3188968635124299E-3</v>
      </c>
      <c r="F714" s="3">
        <f>SUM(E$3:E714)</f>
        <v>1.020533482098644</v>
      </c>
      <c r="G714" s="3">
        <v>0</v>
      </c>
      <c r="H714" s="3">
        <v>0</v>
      </c>
      <c r="I714" s="3">
        <f>SUM(H$3:H714)</f>
        <v>0.69702115680003496</v>
      </c>
    </row>
    <row r="715" spans="1:9" x14ac:dyDescent="0.25">
      <c r="A715" s="2">
        <v>39663</v>
      </c>
      <c r="B715" s="3">
        <v>0.9759048819502788</v>
      </c>
      <c r="C715">
        <v>0</v>
      </c>
      <c r="D715" s="3">
        <v>2.0274138150362391E-3</v>
      </c>
      <c r="E715" s="3">
        <v>2.0253613852623462E-3</v>
      </c>
      <c r="F715" s="3">
        <f>SUM(E$3:E715)</f>
        <v>1.0225588434839064</v>
      </c>
      <c r="G715" s="3">
        <v>0</v>
      </c>
      <c r="H715" s="3">
        <v>0</v>
      </c>
      <c r="I715" s="3">
        <f>SUM(H$3:H715)</f>
        <v>0.69702115680003496</v>
      </c>
    </row>
    <row r="716" spans="1:9" x14ac:dyDescent="0.25">
      <c r="A716" s="2">
        <v>39670</v>
      </c>
      <c r="B716" s="3">
        <v>0.39713016685173042</v>
      </c>
      <c r="C716">
        <v>0</v>
      </c>
      <c r="D716" s="3">
        <v>2.8572335377803789E-2</v>
      </c>
      <c r="E716" s="3">
        <v>2.8171758583616941E-2</v>
      </c>
      <c r="F716" s="3">
        <f>SUM(E$3:E716)</f>
        <v>1.0507306020675233</v>
      </c>
      <c r="G716" s="3">
        <v>0</v>
      </c>
      <c r="H716" s="3">
        <v>0</v>
      </c>
      <c r="I716" s="3">
        <f>SUM(H$3:H716)</f>
        <v>0.69702115680003496</v>
      </c>
    </row>
    <row r="717" spans="1:9" x14ac:dyDescent="0.25">
      <c r="A717" s="2">
        <v>39677</v>
      </c>
      <c r="B717" s="3">
        <v>8.3188866753131349E-2</v>
      </c>
      <c r="C717">
        <v>1</v>
      </c>
      <c r="D717" s="3">
        <v>1.450259195260539E-3</v>
      </c>
      <c r="E717" s="3">
        <v>1.4492085850425741E-3</v>
      </c>
      <c r="F717" s="3">
        <f>SUM(E$3:E717)</f>
        <v>1.0521798106525659</v>
      </c>
      <c r="G717" s="3">
        <v>1.450259195260539E-3</v>
      </c>
      <c r="H717" s="3">
        <v>1.4492085850425741E-3</v>
      </c>
      <c r="I717" s="3">
        <f>SUM(H$3:H717)</f>
        <v>0.69847036538507756</v>
      </c>
    </row>
    <row r="718" spans="1:9" x14ac:dyDescent="0.25">
      <c r="A718" s="2">
        <v>39684</v>
      </c>
      <c r="B718" s="3">
        <v>3.8620623346009762E-2</v>
      </c>
      <c r="C718">
        <v>1</v>
      </c>
      <c r="D718" s="3">
        <v>-4.6217840086273387E-3</v>
      </c>
      <c r="E718" s="3">
        <v>-4.6324974753031217E-3</v>
      </c>
      <c r="F718" s="3">
        <f>SUM(E$3:E718)</f>
        <v>1.0475473131772628</v>
      </c>
      <c r="G718" s="3">
        <v>-4.6217840086273387E-3</v>
      </c>
      <c r="H718" s="3">
        <v>-4.6324974753031217E-3</v>
      </c>
      <c r="I718" s="3">
        <f>SUM(H$3:H718)</f>
        <v>0.69383786790977442</v>
      </c>
    </row>
    <row r="719" spans="1:9" x14ac:dyDescent="0.25">
      <c r="A719" s="2">
        <v>39691</v>
      </c>
      <c r="B719" s="3">
        <v>6.2644491345259568E-2</v>
      </c>
      <c r="C719">
        <v>1</v>
      </c>
      <c r="D719" s="3">
        <v>-7.2511995047207511E-3</v>
      </c>
      <c r="E719" s="3">
        <v>-7.2776172361455459E-3</v>
      </c>
      <c r="F719" s="3">
        <f>SUM(E$3:E719)</f>
        <v>1.0402696959411173</v>
      </c>
      <c r="G719" s="3">
        <v>-7.2511995047207511E-3</v>
      </c>
      <c r="H719" s="3">
        <v>-7.2776172361455459E-3</v>
      </c>
      <c r="I719" s="3">
        <f>SUM(H$3:H719)</f>
        <v>0.68656025067362891</v>
      </c>
    </row>
    <row r="720" spans="1:9" x14ac:dyDescent="0.25">
      <c r="A720" s="2">
        <v>39698</v>
      </c>
      <c r="B720" s="3">
        <v>0.97466208749972649</v>
      </c>
      <c r="C720">
        <v>1</v>
      </c>
      <c r="D720" s="3">
        <v>-3.1586414411886247E-2</v>
      </c>
      <c r="E720" s="3">
        <v>-3.2096025115239818E-2</v>
      </c>
      <c r="F720" s="3">
        <f>SUM(E$3:E720)</f>
        <v>1.0081736708258775</v>
      </c>
      <c r="G720" s="3">
        <v>-3.1586414411886247E-2</v>
      </c>
      <c r="H720" s="3">
        <v>-3.2096025115239818E-2</v>
      </c>
      <c r="I720" s="3">
        <f>SUM(H$3:H720)</f>
        <v>0.65446422555838912</v>
      </c>
    </row>
    <row r="721" spans="1:9" x14ac:dyDescent="0.25">
      <c r="A721" s="2">
        <v>39705</v>
      </c>
      <c r="B721" s="3">
        <v>0.96771617786003017</v>
      </c>
      <c r="C721">
        <v>0</v>
      </c>
      <c r="D721" s="3">
        <v>7.5584998913316159E-3</v>
      </c>
      <c r="E721" s="3">
        <v>7.5300775612980866E-3</v>
      </c>
      <c r="F721" s="3">
        <f>SUM(E$3:E721)</f>
        <v>1.0157037483871756</v>
      </c>
      <c r="G721" s="3">
        <v>0</v>
      </c>
      <c r="H721" s="3">
        <v>0</v>
      </c>
      <c r="I721" s="3">
        <f>SUM(H$3:H721)</f>
        <v>0.65446422555838912</v>
      </c>
    </row>
    <row r="722" spans="1:9" x14ac:dyDescent="0.25">
      <c r="A722" s="2">
        <v>39712</v>
      </c>
      <c r="B722" s="3">
        <v>0.88753354158504894</v>
      </c>
      <c r="C722">
        <v>0</v>
      </c>
      <c r="D722" s="3">
        <v>2.70032755452565E-3</v>
      </c>
      <c r="E722" s="3">
        <v>2.6966882201991242E-3</v>
      </c>
      <c r="F722" s="3">
        <f>SUM(E$3:E722)</f>
        <v>1.0184004366073747</v>
      </c>
      <c r="G722" s="3">
        <v>0</v>
      </c>
      <c r="H722" s="3">
        <v>0</v>
      </c>
      <c r="I722" s="3">
        <f>SUM(H$3:H722)</f>
        <v>0.65446422555838912</v>
      </c>
    </row>
    <row r="723" spans="1:9" x14ac:dyDescent="0.25">
      <c r="A723" s="2">
        <v>39719</v>
      </c>
      <c r="B723" s="3">
        <v>0.99990111529297176</v>
      </c>
      <c r="C723">
        <v>0</v>
      </c>
      <c r="D723" s="3">
        <v>-3.3519775631832172E-2</v>
      </c>
      <c r="E723" s="3">
        <v>-3.4094441621025443E-2</v>
      </c>
      <c r="F723" s="3">
        <f>SUM(E$3:E723)</f>
        <v>0.98430599498634919</v>
      </c>
      <c r="G723" s="3">
        <v>0</v>
      </c>
      <c r="H723" s="3">
        <v>0</v>
      </c>
      <c r="I723" s="3">
        <f>SUM(H$3:H723)</f>
        <v>0.65446422555838912</v>
      </c>
    </row>
    <row r="724" spans="1:9" x14ac:dyDescent="0.25">
      <c r="A724" s="2">
        <v>39726</v>
      </c>
      <c r="B724" s="3">
        <v>1</v>
      </c>
      <c r="C724">
        <v>0</v>
      </c>
      <c r="D724" s="3">
        <v>-9.3799721354316912E-2</v>
      </c>
      <c r="E724" s="3">
        <v>-9.8494939261083062E-2</v>
      </c>
      <c r="F724" s="3">
        <f>SUM(E$3:E724)</f>
        <v>0.88581105572526608</v>
      </c>
      <c r="G724" s="3">
        <v>0</v>
      </c>
      <c r="H724" s="3">
        <v>0</v>
      </c>
      <c r="I724" s="3">
        <f>SUM(H$3:H724)</f>
        <v>0.65446422555838912</v>
      </c>
    </row>
    <row r="725" spans="1:9" x14ac:dyDescent="0.25">
      <c r="A725" s="2">
        <v>39733</v>
      </c>
      <c r="B725" s="3">
        <v>1</v>
      </c>
      <c r="C725">
        <v>0</v>
      </c>
      <c r="D725" s="3">
        <v>-0.1819546409759559</v>
      </c>
      <c r="E725" s="3">
        <v>-0.2008374927871088</v>
      </c>
      <c r="F725" s="3">
        <f>SUM(E$3:E725)</f>
        <v>0.68497356293815725</v>
      </c>
      <c r="G725" s="3">
        <v>0</v>
      </c>
      <c r="H725" s="3">
        <v>0</v>
      </c>
      <c r="I725" s="3">
        <f>SUM(H$3:H725)</f>
        <v>0.65446422555838912</v>
      </c>
    </row>
    <row r="726" spans="1:9" x14ac:dyDescent="0.25">
      <c r="A726" s="2">
        <v>39740</v>
      </c>
      <c r="B726" s="3">
        <v>1</v>
      </c>
      <c r="C726">
        <v>0</v>
      </c>
      <c r="D726" s="3">
        <v>4.5962056004092311E-2</v>
      </c>
      <c r="E726" s="3">
        <v>4.4937089654069749E-2</v>
      </c>
      <c r="F726" s="3">
        <f>SUM(E$3:E726)</f>
        <v>0.72991065259222698</v>
      </c>
      <c r="G726" s="3">
        <v>0</v>
      </c>
      <c r="H726" s="3">
        <v>0</v>
      </c>
      <c r="I726" s="3">
        <f>SUM(H$3:H726)</f>
        <v>0.65446422555838912</v>
      </c>
    </row>
    <row r="727" spans="1:9" x14ac:dyDescent="0.25">
      <c r="A727" s="2">
        <v>39747</v>
      </c>
      <c r="B727" s="3">
        <v>1</v>
      </c>
      <c r="C727">
        <v>0</v>
      </c>
      <c r="D727" s="3">
        <v>-6.7811386954441555E-2</v>
      </c>
      <c r="E727" s="3">
        <v>-7.022011025910338E-2</v>
      </c>
      <c r="F727" s="3">
        <f>SUM(E$3:E727)</f>
        <v>0.65969054233312363</v>
      </c>
      <c r="G727" s="3">
        <v>0</v>
      </c>
      <c r="H727" s="3">
        <v>0</v>
      </c>
      <c r="I727" s="3">
        <f>SUM(H$3:H727)</f>
        <v>0.65446422555838912</v>
      </c>
    </row>
    <row r="728" spans="1:9" x14ac:dyDescent="0.25">
      <c r="A728" s="2">
        <v>39754</v>
      </c>
      <c r="B728" s="3">
        <v>0.99951970404480817</v>
      </c>
      <c r="C728">
        <v>0</v>
      </c>
      <c r="D728" s="3">
        <v>0.10490778653466699</v>
      </c>
      <c r="E728" s="3">
        <v>9.9761880387630536E-2</v>
      </c>
      <c r="F728" s="3">
        <f>SUM(E$3:E728)</f>
        <v>0.75945242272075419</v>
      </c>
      <c r="G728" s="3">
        <v>0</v>
      </c>
      <c r="H728" s="3">
        <v>0</v>
      </c>
      <c r="I728" s="3">
        <f>SUM(H$3:H728)</f>
        <v>0.65446422555838912</v>
      </c>
    </row>
    <row r="729" spans="1:9" x14ac:dyDescent="0.25">
      <c r="A729" s="2">
        <v>39761</v>
      </c>
      <c r="B729" s="3">
        <v>0.9999999666731475</v>
      </c>
      <c r="C729">
        <v>0</v>
      </c>
      <c r="D729" s="3">
        <v>-3.8978064516129063E-2</v>
      </c>
      <c r="E729" s="3">
        <v>-3.9758044586736839E-2</v>
      </c>
      <c r="F729" s="3">
        <f>SUM(E$3:E729)</f>
        <v>0.71969437813401738</v>
      </c>
      <c r="G729" s="3">
        <v>0</v>
      </c>
      <c r="H729" s="3">
        <v>0</v>
      </c>
      <c r="I729" s="3">
        <f>SUM(H$3:H729)</f>
        <v>0.65446422555838912</v>
      </c>
    </row>
    <row r="730" spans="1:9" x14ac:dyDescent="0.25">
      <c r="A730" s="2">
        <v>39768</v>
      </c>
      <c r="B730" s="3">
        <v>1</v>
      </c>
      <c r="C730">
        <v>0</v>
      </c>
      <c r="D730" s="3">
        <v>-6.1977035199089148E-2</v>
      </c>
      <c r="E730" s="3">
        <v>-6.3980847545427377E-2</v>
      </c>
      <c r="F730" s="3">
        <f>SUM(E$3:E730)</f>
        <v>0.65571353058858994</v>
      </c>
      <c r="G730" s="3">
        <v>0</v>
      </c>
      <c r="H730" s="3">
        <v>0</v>
      </c>
      <c r="I730" s="3">
        <f>SUM(H$3:H730)</f>
        <v>0.65446422555838912</v>
      </c>
    </row>
    <row r="731" spans="1:9" x14ac:dyDescent="0.25">
      <c r="A731" s="2">
        <v>39775</v>
      </c>
      <c r="B731" s="3">
        <v>1</v>
      </c>
      <c r="C731">
        <v>0</v>
      </c>
      <c r="D731" s="3">
        <v>-8.3889658647184784E-2</v>
      </c>
      <c r="E731" s="3">
        <v>-8.7618461570572695E-2</v>
      </c>
      <c r="F731" s="3">
        <f>SUM(E$3:E731)</f>
        <v>0.56809506901801721</v>
      </c>
      <c r="G731" s="3">
        <v>0</v>
      </c>
      <c r="H731" s="3">
        <v>0</v>
      </c>
      <c r="I731" s="3">
        <f>SUM(H$3:H731)</f>
        <v>0.65446422555838912</v>
      </c>
    </row>
    <row r="732" spans="1:9" x14ac:dyDescent="0.25">
      <c r="A732" s="2">
        <v>39782</v>
      </c>
      <c r="B732" s="3">
        <v>0.96463077956278731</v>
      </c>
      <c r="C732">
        <v>0</v>
      </c>
      <c r="D732" s="3">
        <v>0.1202579903253629</v>
      </c>
      <c r="E732" s="3">
        <v>0.11355900728564811</v>
      </c>
      <c r="F732" s="3">
        <f>SUM(E$3:E732)</f>
        <v>0.68165407630366537</v>
      </c>
      <c r="G732" s="3">
        <v>0</v>
      </c>
      <c r="H732" s="3">
        <v>0</v>
      </c>
      <c r="I732" s="3">
        <f>SUM(H$3:H732)</f>
        <v>0.65446422555838912</v>
      </c>
    </row>
    <row r="733" spans="1:9" x14ac:dyDescent="0.25">
      <c r="A733" s="2">
        <v>39789</v>
      </c>
      <c r="B733" s="3">
        <v>0.99814410033249334</v>
      </c>
      <c r="C733">
        <v>0</v>
      </c>
      <c r="D733" s="3">
        <v>-2.2505132553780172E-2</v>
      </c>
      <c r="E733" s="3">
        <v>-2.2762237830805429E-2</v>
      </c>
      <c r="F733" s="3">
        <f>SUM(E$3:E733)</f>
        <v>0.65889183847285993</v>
      </c>
      <c r="G733" s="3">
        <v>0</v>
      </c>
      <c r="H733" s="3">
        <v>0</v>
      </c>
      <c r="I733" s="3">
        <f>SUM(H$3:H733)</f>
        <v>0.65446422555838912</v>
      </c>
    </row>
    <row r="734" spans="1:9" x14ac:dyDescent="0.25">
      <c r="A734" s="2">
        <v>39796</v>
      </c>
      <c r="B734" s="3">
        <v>0.97746077800497044</v>
      </c>
      <c r="C734">
        <v>0</v>
      </c>
      <c r="D734" s="3">
        <v>4.177748353441979E-3</v>
      </c>
      <c r="E734" s="3">
        <v>4.1690457924432609E-3</v>
      </c>
      <c r="F734" s="3">
        <f>SUM(E$3:E734)</f>
        <v>0.66306088426530319</v>
      </c>
      <c r="G734" s="3">
        <v>0</v>
      </c>
      <c r="H734" s="3">
        <v>0</v>
      </c>
      <c r="I734" s="3">
        <f>SUM(H$3:H734)</f>
        <v>0.65446422555838912</v>
      </c>
    </row>
    <row r="735" spans="1:9" x14ac:dyDescent="0.25">
      <c r="A735" s="2">
        <v>39803</v>
      </c>
      <c r="B735" s="3">
        <v>0.80593863272330668</v>
      </c>
      <c r="C735">
        <v>0</v>
      </c>
      <c r="D735" s="3">
        <v>9.2642060632239787E-3</v>
      </c>
      <c r="E735" s="3">
        <v>9.221556513354193E-3</v>
      </c>
      <c r="F735" s="3">
        <f>SUM(E$3:E735)</f>
        <v>0.6722824407786574</v>
      </c>
      <c r="G735" s="3">
        <v>0</v>
      </c>
      <c r="H735" s="3">
        <v>0</v>
      </c>
      <c r="I735" s="3">
        <f>SUM(H$3:H735)</f>
        <v>0.65446422555838912</v>
      </c>
    </row>
    <row r="736" spans="1:9" x14ac:dyDescent="0.25">
      <c r="A736" s="2">
        <v>39810</v>
      </c>
      <c r="B736" s="3">
        <v>0.925012831614619</v>
      </c>
      <c r="C736">
        <v>0</v>
      </c>
      <c r="D736" s="3">
        <v>-1.6984277154570519E-2</v>
      </c>
      <c r="E736" s="3">
        <v>-1.7130164206598901E-2</v>
      </c>
      <c r="F736" s="3">
        <f>SUM(E$3:E736)</f>
        <v>0.65515227657205855</v>
      </c>
      <c r="G736" s="3">
        <v>0</v>
      </c>
      <c r="H736" s="3">
        <v>0</v>
      </c>
      <c r="I736" s="3">
        <f>SUM(H$3:H736)</f>
        <v>0.65446422555838912</v>
      </c>
    </row>
    <row r="737" spans="1:9" x14ac:dyDescent="0.25">
      <c r="A737" s="2">
        <v>39817</v>
      </c>
      <c r="B737" s="3">
        <v>0.41313818904208899</v>
      </c>
      <c r="C737">
        <v>0</v>
      </c>
      <c r="D737" s="3">
        <v>6.759853345554534E-2</v>
      </c>
      <c r="E737" s="3">
        <v>6.5411764863835292E-2</v>
      </c>
      <c r="F737" s="3">
        <f>SUM(E$3:E737)</f>
        <v>0.72056404143589381</v>
      </c>
      <c r="G737" s="3">
        <v>0</v>
      </c>
      <c r="H737" s="3">
        <v>0</v>
      </c>
      <c r="I737" s="3">
        <f>SUM(H$3:H737)</f>
        <v>0.65446422555838912</v>
      </c>
    </row>
    <row r="738" spans="1:9" x14ac:dyDescent="0.25">
      <c r="A738" s="2">
        <v>39824</v>
      </c>
      <c r="B738" s="3">
        <v>0.48292189558128679</v>
      </c>
      <c r="C738">
        <v>1</v>
      </c>
      <c r="D738" s="3">
        <v>-4.4483794805752257E-2</v>
      </c>
      <c r="E738" s="3">
        <v>-4.5503555535372928E-2</v>
      </c>
      <c r="F738" s="3">
        <f>SUM(E$3:E738)</f>
        <v>0.67506048590052092</v>
      </c>
      <c r="G738" s="3">
        <v>-4.4483794805752257E-2</v>
      </c>
      <c r="H738" s="3">
        <v>-4.5503555535372928E-2</v>
      </c>
      <c r="I738" s="3">
        <f>SUM(H$3:H738)</f>
        <v>0.60896067002301624</v>
      </c>
    </row>
    <row r="739" spans="1:9" x14ac:dyDescent="0.25">
      <c r="A739" s="2">
        <v>39831</v>
      </c>
      <c r="B739" s="3">
        <v>0.99923407279345677</v>
      </c>
      <c r="C739">
        <v>1</v>
      </c>
      <c r="D739" s="3">
        <v>-4.5184478014264062E-2</v>
      </c>
      <c r="E739" s="3">
        <v>-4.6237127856833142E-2</v>
      </c>
      <c r="F739" s="3">
        <f>SUM(E$3:E739)</f>
        <v>0.62882335804368783</v>
      </c>
      <c r="G739" s="3">
        <v>-4.5184478014264062E-2</v>
      </c>
      <c r="H739" s="3">
        <v>-4.6237127856833142E-2</v>
      </c>
      <c r="I739" s="3">
        <f>SUM(H$3:H739)</f>
        <v>0.56272354216618314</v>
      </c>
    </row>
    <row r="740" spans="1:9" x14ac:dyDescent="0.25">
      <c r="A740" s="2">
        <v>39838</v>
      </c>
      <c r="B740" s="3">
        <v>0.99999502843400179</v>
      </c>
      <c r="C740">
        <v>0</v>
      </c>
      <c r="D740" s="3">
        <v>-2.137345315955386E-2</v>
      </c>
      <c r="E740" s="3">
        <v>-2.1605173128973941E-2</v>
      </c>
      <c r="F740" s="3">
        <f>SUM(E$3:E740)</f>
        <v>0.60721818491471391</v>
      </c>
      <c r="G740" s="3">
        <v>0</v>
      </c>
      <c r="H740" s="3">
        <v>0</v>
      </c>
      <c r="I740" s="3">
        <f>SUM(H$3:H740)</f>
        <v>0.56272354216618314</v>
      </c>
    </row>
    <row r="741" spans="1:9" x14ac:dyDescent="0.25">
      <c r="A741" s="2">
        <v>39845</v>
      </c>
      <c r="B741" s="3">
        <v>0.99995292693422155</v>
      </c>
      <c r="C741">
        <v>0</v>
      </c>
      <c r="D741" s="3">
        <v>-7.2961115451650738E-3</v>
      </c>
      <c r="E741" s="3">
        <v>-7.3228583448377224E-3</v>
      </c>
      <c r="F741" s="3">
        <f>SUM(E$3:E741)</f>
        <v>0.59989532656987621</v>
      </c>
      <c r="G741" s="3">
        <v>0</v>
      </c>
      <c r="H741" s="3">
        <v>0</v>
      </c>
      <c r="I741" s="3">
        <f>SUM(H$3:H741)</f>
        <v>0.56272354216618314</v>
      </c>
    </row>
    <row r="742" spans="1:9" x14ac:dyDescent="0.25">
      <c r="A742" s="2">
        <v>39852</v>
      </c>
      <c r="B742" s="3">
        <v>0.55022413531120962</v>
      </c>
      <c r="C742">
        <v>0</v>
      </c>
      <c r="D742" s="3">
        <v>5.1726643095849401E-2</v>
      </c>
      <c r="E742" s="3">
        <v>5.0433235584043001E-2</v>
      </c>
      <c r="F742" s="3">
        <f>SUM(E$3:E742)</f>
        <v>0.65032856215391921</v>
      </c>
      <c r="G742" s="3">
        <v>0</v>
      </c>
      <c r="H742" s="3">
        <v>0</v>
      </c>
      <c r="I742" s="3">
        <f>SUM(H$3:H742)</f>
        <v>0.56272354216618314</v>
      </c>
    </row>
    <row r="743" spans="1:9" x14ac:dyDescent="0.25">
      <c r="A743" s="2">
        <v>39859</v>
      </c>
      <c r="B743" s="3">
        <v>0.99355470774859433</v>
      </c>
      <c r="C743">
        <v>1</v>
      </c>
      <c r="D743" s="3">
        <v>-4.8077365876122442E-2</v>
      </c>
      <c r="E743" s="3">
        <v>-4.9271514169686212E-2</v>
      </c>
      <c r="F743" s="3">
        <f>SUM(E$3:E743)</f>
        <v>0.60105704798423298</v>
      </c>
      <c r="G743" s="3">
        <v>-4.8077365876122442E-2</v>
      </c>
      <c r="H743" s="3">
        <v>-4.9271514169686212E-2</v>
      </c>
      <c r="I743" s="3">
        <f>SUM(H$3:H743)</f>
        <v>0.51345202799649692</v>
      </c>
    </row>
    <row r="744" spans="1:9" x14ac:dyDescent="0.25">
      <c r="A744" s="2">
        <v>39866</v>
      </c>
      <c r="B744" s="3">
        <v>0.99999999999893174</v>
      </c>
      <c r="C744">
        <v>0</v>
      </c>
      <c r="D744" s="3">
        <v>-6.8683179333365652E-2</v>
      </c>
      <c r="E744" s="3">
        <v>-7.1155758126560761E-2</v>
      </c>
      <c r="F744" s="3">
        <f>SUM(E$3:E744)</f>
        <v>0.52990128985767226</v>
      </c>
      <c r="G744" s="3">
        <v>0</v>
      </c>
      <c r="H744" s="3">
        <v>0</v>
      </c>
      <c r="I744" s="3">
        <f>SUM(H$3:H744)</f>
        <v>0.51345202799649692</v>
      </c>
    </row>
    <row r="745" spans="1:9" x14ac:dyDescent="0.25">
      <c r="A745" s="2">
        <v>39873</v>
      </c>
      <c r="B745" s="3">
        <v>0.99999999999999989</v>
      </c>
      <c r="C745">
        <v>0</v>
      </c>
      <c r="D745" s="3">
        <v>-4.5399649373417228E-2</v>
      </c>
      <c r="E745" s="3">
        <v>-4.6462507108310298E-2</v>
      </c>
      <c r="F745" s="3">
        <f>SUM(E$3:E745)</f>
        <v>0.48343878274936197</v>
      </c>
      <c r="G745" s="3">
        <v>0</v>
      </c>
      <c r="H745" s="3">
        <v>0</v>
      </c>
      <c r="I745" s="3">
        <f>SUM(H$3:H745)</f>
        <v>0.51345202799649692</v>
      </c>
    </row>
    <row r="746" spans="1:9" x14ac:dyDescent="0.25">
      <c r="A746" s="2">
        <v>39880</v>
      </c>
      <c r="B746" s="3">
        <v>1</v>
      </c>
      <c r="C746">
        <v>0</v>
      </c>
      <c r="D746" s="3">
        <v>-7.0345127807479368E-2</v>
      </c>
      <c r="E746" s="3">
        <v>-7.2941866880732259E-2</v>
      </c>
      <c r="F746" s="3">
        <f>SUM(E$3:E746)</f>
        <v>0.41049691586862969</v>
      </c>
      <c r="G746" s="3">
        <v>0</v>
      </c>
      <c r="H746" s="3">
        <v>0</v>
      </c>
      <c r="I746" s="3">
        <f>SUM(H$3:H746)</f>
        <v>0.51345202799649692</v>
      </c>
    </row>
    <row r="747" spans="1:9" x14ac:dyDescent="0.25">
      <c r="A747" s="2">
        <v>39887</v>
      </c>
      <c r="B747" s="3">
        <v>0.97861471895362517</v>
      </c>
      <c r="C747">
        <v>0</v>
      </c>
      <c r="D747" s="3">
        <v>0.10707073663262021</v>
      </c>
      <c r="E747" s="3">
        <v>0.1017175510821479</v>
      </c>
      <c r="F747" s="3">
        <f>SUM(E$3:E747)</f>
        <v>0.51221446695077755</v>
      </c>
      <c r="G747" s="3">
        <v>0</v>
      </c>
      <c r="H747" s="3">
        <v>0</v>
      </c>
      <c r="I747" s="3">
        <f>SUM(H$3:H747)</f>
        <v>0.51345202799649692</v>
      </c>
    </row>
    <row r="748" spans="1:9" x14ac:dyDescent="0.25">
      <c r="A748" s="2">
        <v>39894</v>
      </c>
      <c r="B748" s="3">
        <v>0.72273675443608387</v>
      </c>
      <c r="C748">
        <v>0</v>
      </c>
      <c r="D748" s="3">
        <v>1.5848258542066059E-2</v>
      </c>
      <c r="E748" s="3">
        <v>1.5723986173520051E-2</v>
      </c>
      <c r="F748" s="3">
        <f>SUM(E$3:E748)</f>
        <v>0.52793845312429755</v>
      </c>
      <c r="G748" s="3">
        <v>0</v>
      </c>
      <c r="H748" s="3">
        <v>0</v>
      </c>
      <c r="I748" s="3">
        <f>SUM(H$3:H748)</f>
        <v>0.51345202799649692</v>
      </c>
    </row>
    <row r="749" spans="1:9" x14ac:dyDescent="0.25">
      <c r="A749" s="2">
        <v>39901</v>
      </c>
      <c r="B749" s="3">
        <v>0.34588793625000791</v>
      </c>
      <c r="C749">
        <v>0</v>
      </c>
      <c r="D749" s="3">
        <v>6.1675384495276868E-2</v>
      </c>
      <c r="E749" s="3">
        <v>5.9848211777822978E-2</v>
      </c>
      <c r="F749" s="3">
        <f>SUM(E$3:E749)</f>
        <v>0.5877866649021205</v>
      </c>
      <c r="G749" s="3">
        <v>0</v>
      </c>
      <c r="H749" s="3">
        <v>0</v>
      </c>
      <c r="I749" s="3">
        <f>SUM(H$3:H749)</f>
        <v>0.51345202799649692</v>
      </c>
    </row>
    <row r="750" spans="1:9" x14ac:dyDescent="0.25">
      <c r="A750" s="2">
        <v>39908</v>
      </c>
      <c r="B750" s="3">
        <v>3.72044184849483E-2</v>
      </c>
      <c r="C750">
        <v>1</v>
      </c>
      <c r="D750" s="3">
        <v>3.2551413094100028E-2</v>
      </c>
      <c r="E750" s="3">
        <v>3.2032839377594192E-2</v>
      </c>
      <c r="F750" s="3">
        <f>SUM(E$3:E750)</f>
        <v>0.61981950427971466</v>
      </c>
      <c r="G750" s="3">
        <v>3.2551413094100028E-2</v>
      </c>
      <c r="H750" s="3">
        <v>3.2032839377594192E-2</v>
      </c>
      <c r="I750" s="3">
        <f>SUM(H$3:H750)</f>
        <v>0.54548486737409108</v>
      </c>
    </row>
    <row r="751" spans="1:9" x14ac:dyDescent="0.25">
      <c r="A751" s="2">
        <v>39915</v>
      </c>
      <c r="B751" s="3">
        <v>2.8836202232968128E-3</v>
      </c>
      <c r="C751">
        <v>1</v>
      </c>
      <c r="D751" s="3">
        <v>1.6688427299703209E-2</v>
      </c>
      <c r="E751" s="3">
        <v>1.6550705623497759E-2</v>
      </c>
      <c r="F751" s="3">
        <f>SUM(E$3:E751)</f>
        <v>0.63637020990321247</v>
      </c>
      <c r="G751" s="3">
        <v>1.6688427299703209E-2</v>
      </c>
      <c r="H751" s="3">
        <v>1.6550705623497759E-2</v>
      </c>
      <c r="I751" s="3">
        <f>SUM(H$3:H751)</f>
        <v>0.56203557299758888</v>
      </c>
    </row>
    <row r="752" spans="1:9" x14ac:dyDescent="0.25">
      <c r="A752" s="2">
        <v>39922</v>
      </c>
      <c r="B752" s="3">
        <v>5.114428379888121E-4</v>
      </c>
      <c r="C752">
        <v>1</v>
      </c>
      <c r="D752" s="3">
        <v>1.5223685439432311E-2</v>
      </c>
      <c r="E752" s="3">
        <v>1.5108967956985251E-2</v>
      </c>
      <c r="F752" s="3">
        <f>SUM(E$3:E752)</f>
        <v>0.65147917786019771</v>
      </c>
      <c r="G752" s="3">
        <v>1.5223685439432311E-2</v>
      </c>
      <c r="H752" s="3">
        <v>1.5108967956985251E-2</v>
      </c>
      <c r="I752" s="3">
        <f>SUM(H$3:H752)</f>
        <v>0.57714454095457413</v>
      </c>
    </row>
    <row r="753" spans="1:9" x14ac:dyDescent="0.25">
      <c r="A753" s="2">
        <v>39929</v>
      </c>
      <c r="B753" s="3">
        <v>1.9221697420295639E-4</v>
      </c>
      <c r="C753">
        <v>1</v>
      </c>
      <c r="D753" s="3">
        <v>-3.875344986200568E-3</v>
      </c>
      <c r="E753" s="3">
        <v>-3.8828735925072471E-3</v>
      </c>
      <c r="F753" s="3">
        <f>SUM(E$3:E753)</f>
        <v>0.64759630426769044</v>
      </c>
      <c r="G753" s="3">
        <v>-3.875344986200568E-3</v>
      </c>
      <c r="H753" s="3">
        <v>-3.8828735925072471E-3</v>
      </c>
      <c r="I753" s="3">
        <f>SUM(H$3:H753)</f>
        <v>0.57326166736206685</v>
      </c>
    </row>
    <row r="754" spans="1:9" x14ac:dyDescent="0.25">
      <c r="A754" s="2">
        <v>39936</v>
      </c>
      <c r="B754" s="3">
        <v>1.847778912923256E-4</v>
      </c>
      <c r="C754">
        <v>1</v>
      </c>
      <c r="D754" s="3">
        <v>1.303348995070586E-2</v>
      </c>
      <c r="E754" s="3">
        <v>1.294928488858616E-2</v>
      </c>
      <c r="F754" s="3">
        <f>SUM(E$3:E754)</f>
        <v>0.66054558915627659</v>
      </c>
      <c r="G754" s="3">
        <v>1.303348995070586E-2</v>
      </c>
      <c r="H754" s="3">
        <v>1.294928488858616E-2</v>
      </c>
      <c r="I754" s="3">
        <f>SUM(H$3:H754)</f>
        <v>0.58621095225065301</v>
      </c>
    </row>
    <row r="755" spans="1:9" x14ac:dyDescent="0.25">
      <c r="A755" s="2">
        <v>39943</v>
      </c>
      <c r="B755" s="3">
        <v>4.138309806509784E-3</v>
      </c>
      <c r="C755">
        <v>1</v>
      </c>
      <c r="D755" s="3">
        <v>5.8927431853404988E-2</v>
      </c>
      <c r="E755" s="3">
        <v>5.7256539109278283E-2</v>
      </c>
      <c r="F755" s="3">
        <f>SUM(E$3:E755)</f>
        <v>0.7178021282655549</v>
      </c>
      <c r="G755" s="3">
        <v>5.8927431853404988E-2</v>
      </c>
      <c r="H755" s="3">
        <v>5.7256539109278283E-2</v>
      </c>
      <c r="I755" s="3">
        <f>SUM(H$3:H755)</f>
        <v>0.64346749135993131</v>
      </c>
    </row>
    <row r="756" spans="1:9" x14ac:dyDescent="0.25">
      <c r="A756" s="2">
        <v>39950</v>
      </c>
      <c r="B756" s="3">
        <v>2.6713563471260129E-5</v>
      </c>
      <c r="C756">
        <v>1</v>
      </c>
      <c r="D756" s="3">
        <v>-4.9880008178814772E-2</v>
      </c>
      <c r="E756" s="3">
        <v>-5.1166995183435822E-2</v>
      </c>
      <c r="F756" s="3">
        <f>SUM(E$3:E756)</f>
        <v>0.66663513308211908</v>
      </c>
      <c r="G756" s="3">
        <v>-4.9880008178814772E-2</v>
      </c>
      <c r="H756" s="3">
        <v>-5.1166995183435822E-2</v>
      </c>
      <c r="I756" s="3">
        <f>SUM(H$3:H756)</f>
        <v>0.59230049617649549</v>
      </c>
    </row>
    <row r="757" spans="1:9" x14ac:dyDescent="0.25">
      <c r="A757" s="2">
        <v>39957</v>
      </c>
      <c r="B757" s="3">
        <v>4.5485187538376118E-4</v>
      </c>
      <c r="C757">
        <v>1</v>
      </c>
      <c r="D757" s="3">
        <v>4.6665458499457468E-3</v>
      </c>
      <c r="E757" s="3">
        <v>4.6556912806583412E-3</v>
      </c>
      <c r="F757" s="3">
        <f>SUM(E$3:E757)</f>
        <v>0.67129082436277743</v>
      </c>
      <c r="G757" s="3">
        <v>4.6665458499457468E-3</v>
      </c>
      <c r="H757" s="3">
        <v>4.6556912806583412E-3</v>
      </c>
      <c r="I757" s="3">
        <f>SUM(H$3:H757)</f>
        <v>0.59695618745715384</v>
      </c>
    </row>
    <row r="758" spans="1:9" x14ac:dyDescent="0.25">
      <c r="A758" s="2">
        <v>39964</v>
      </c>
      <c r="B758" s="3">
        <v>4.2611983404663479E-4</v>
      </c>
      <c r="C758">
        <v>1</v>
      </c>
      <c r="D758" s="3">
        <v>3.623449830890646E-2</v>
      </c>
      <c r="E758" s="3">
        <v>3.5593467943080298E-2</v>
      </c>
      <c r="F758" s="3">
        <f>SUM(E$3:E758)</f>
        <v>0.7068842923058577</v>
      </c>
      <c r="G758" s="3">
        <v>3.623449830890646E-2</v>
      </c>
      <c r="H758" s="3">
        <v>3.5593467943080298E-2</v>
      </c>
      <c r="I758" s="3">
        <f>SUM(H$3:H758)</f>
        <v>0.63254965540023411</v>
      </c>
    </row>
    <row r="759" spans="1:9" x14ac:dyDescent="0.25">
      <c r="A759" s="2">
        <v>39971</v>
      </c>
      <c r="B759" s="3">
        <v>2.357358763121023E-4</v>
      </c>
      <c r="C759">
        <v>1</v>
      </c>
      <c r="D759" s="3">
        <v>2.2793045673129338E-2</v>
      </c>
      <c r="E759" s="3">
        <v>2.2537165109011579E-2</v>
      </c>
      <c r="F759" s="3">
        <f>SUM(E$3:E759)</f>
        <v>0.7294214574148693</v>
      </c>
      <c r="G759" s="3">
        <v>2.2793045673129338E-2</v>
      </c>
      <c r="H759" s="3">
        <v>2.2537165109011579E-2</v>
      </c>
      <c r="I759" s="3">
        <f>SUM(H$3:H759)</f>
        <v>0.65508682050924572</v>
      </c>
    </row>
    <row r="760" spans="1:9" x14ac:dyDescent="0.25">
      <c r="A760" s="2">
        <v>39978</v>
      </c>
      <c r="B760" s="3">
        <v>1.9074185999635909E-4</v>
      </c>
      <c r="C760">
        <v>1</v>
      </c>
      <c r="D760" s="3">
        <v>6.5100149985639622E-3</v>
      </c>
      <c r="E760" s="3">
        <v>6.4889163696793808E-3</v>
      </c>
      <c r="F760" s="3">
        <f>SUM(E$3:E760)</f>
        <v>0.73591037378454871</v>
      </c>
      <c r="G760" s="3">
        <v>6.5100149985639622E-3</v>
      </c>
      <c r="H760" s="3">
        <v>6.4889163696793808E-3</v>
      </c>
      <c r="I760" s="3">
        <f>SUM(H$3:H760)</f>
        <v>0.66157573687892512</v>
      </c>
    </row>
    <row r="761" spans="1:9" x14ac:dyDescent="0.25">
      <c r="A761" s="2">
        <v>39985</v>
      </c>
      <c r="B761" s="3">
        <v>1.176770002310113E-3</v>
      </c>
      <c r="C761">
        <v>1</v>
      </c>
      <c r="D761" s="3">
        <v>-2.6400059183479319E-2</v>
      </c>
      <c r="E761" s="3">
        <v>-2.6754798097111659E-2</v>
      </c>
      <c r="F761" s="3">
        <f>SUM(E$3:E761)</f>
        <v>0.70915557568743703</v>
      </c>
      <c r="G761" s="3">
        <v>-2.6400059183479319E-2</v>
      </c>
      <c r="H761" s="3">
        <v>-2.6754798097111659E-2</v>
      </c>
      <c r="I761" s="3">
        <f>SUM(H$3:H761)</f>
        <v>0.63482093878181345</v>
      </c>
    </row>
    <row r="762" spans="1:9" x14ac:dyDescent="0.25">
      <c r="A762" s="2">
        <v>39992</v>
      </c>
      <c r="B762" s="3">
        <v>4.2501176543513078E-3</v>
      </c>
      <c r="C762">
        <v>1</v>
      </c>
      <c r="D762" s="3">
        <v>-2.529227228813657E-3</v>
      </c>
      <c r="E762" s="3">
        <v>-2.5324311273996719E-3</v>
      </c>
      <c r="F762" s="3">
        <f>SUM(E$3:E762)</f>
        <v>0.70662314456003739</v>
      </c>
      <c r="G762" s="3">
        <v>-2.529227228813657E-3</v>
      </c>
      <c r="H762" s="3">
        <v>-2.5324311273996719E-3</v>
      </c>
      <c r="I762" s="3">
        <f>SUM(H$3:H762)</f>
        <v>0.6322885076544138</v>
      </c>
    </row>
    <row r="763" spans="1:9" x14ac:dyDescent="0.25">
      <c r="A763" s="2">
        <v>39999</v>
      </c>
      <c r="B763" s="3">
        <v>3.6508190901826602E-2</v>
      </c>
      <c r="C763">
        <v>1</v>
      </c>
      <c r="D763" s="3">
        <v>-2.4464033083034131E-2</v>
      </c>
      <c r="E763" s="3">
        <v>-2.4768249360869899E-2</v>
      </c>
      <c r="F763" s="3">
        <f>SUM(E$3:E763)</f>
        <v>0.68185489519916753</v>
      </c>
      <c r="G763" s="3">
        <v>-2.4464033083034131E-2</v>
      </c>
      <c r="H763" s="3">
        <v>-2.4768249360869899E-2</v>
      </c>
      <c r="I763" s="3">
        <f>SUM(H$3:H763)</f>
        <v>0.60752025829354395</v>
      </c>
    </row>
    <row r="764" spans="1:9" x14ac:dyDescent="0.25">
      <c r="A764" s="2">
        <v>40006</v>
      </c>
      <c r="B764" s="3">
        <v>0.26613680748108459</v>
      </c>
      <c r="C764">
        <v>1</v>
      </c>
      <c r="D764" s="3">
        <v>-1.9287833827893119E-2</v>
      </c>
      <c r="E764" s="3">
        <v>-1.9476271060620689E-2</v>
      </c>
      <c r="F764" s="3">
        <f>SUM(E$3:E764)</f>
        <v>0.66237862413854687</v>
      </c>
      <c r="G764" s="3">
        <v>-1.9287833827893119E-2</v>
      </c>
      <c r="H764" s="3">
        <v>-1.9476271060620689E-2</v>
      </c>
      <c r="I764" s="3">
        <f>SUM(H$3:H764)</f>
        <v>0.58804398723292328</v>
      </c>
    </row>
    <row r="765" spans="1:9" x14ac:dyDescent="0.25">
      <c r="A765" s="2">
        <v>40013</v>
      </c>
      <c r="B765" s="3">
        <v>9.8152432779380544E-2</v>
      </c>
      <c r="C765">
        <v>1</v>
      </c>
      <c r="D765" s="3">
        <v>6.9671152161796313E-2</v>
      </c>
      <c r="E765" s="3">
        <v>6.7351266808683072E-2</v>
      </c>
      <c r="F765" s="3">
        <f>SUM(E$3:E765)</f>
        <v>0.72972989094722995</v>
      </c>
      <c r="G765" s="3">
        <v>6.9671152161796313E-2</v>
      </c>
      <c r="H765" s="3">
        <v>6.7351266808683072E-2</v>
      </c>
      <c r="I765" s="3">
        <f>SUM(H$3:H765)</f>
        <v>0.65539525404160637</v>
      </c>
    </row>
    <row r="766" spans="1:9" x14ac:dyDescent="0.25">
      <c r="A766" s="2">
        <v>40020</v>
      </c>
      <c r="B766" s="3">
        <v>1.158546922273822E-2</v>
      </c>
      <c r="C766">
        <v>1</v>
      </c>
      <c r="D766" s="3">
        <v>4.134498819626109E-2</v>
      </c>
      <c r="E766" s="3">
        <v>4.0513135496627703E-2</v>
      </c>
      <c r="F766" s="3">
        <f>SUM(E$3:E766)</f>
        <v>0.77024302644385767</v>
      </c>
      <c r="G766" s="3">
        <v>4.134498819626109E-2</v>
      </c>
      <c r="H766" s="3">
        <v>4.0513135496627703E-2</v>
      </c>
      <c r="I766" s="3">
        <f>SUM(H$3:H766)</f>
        <v>0.69590838953823408</v>
      </c>
    </row>
    <row r="767" spans="1:9" x14ac:dyDescent="0.25">
      <c r="A767" s="2">
        <v>40027</v>
      </c>
      <c r="B767" s="3">
        <v>6.5397039802700624E-4</v>
      </c>
      <c r="C767">
        <v>1</v>
      </c>
      <c r="D767" s="3">
        <v>8.3940934991728611E-3</v>
      </c>
      <c r="E767" s="3">
        <v>8.359059014962417E-3</v>
      </c>
      <c r="F767" s="3">
        <f>SUM(E$3:E767)</f>
        <v>0.77860208545882004</v>
      </c>
      <c r="G767" s="3">
        <v>8.3940934991728611E-3</v>
      </c>
      <c r="H767" s="3">
        <v>8.359059014962417E-3</v>
      </c>
      <c r="I767" s="3">
        <f>SUM(H$3:H767)</f>
        <v>0.70426744855319645</v>
      </c>
    </row>
    <row r="768" spans="1:9" x14ac:dyDescent="0.25">
      <c r="A768" s="2">
        <v>40034</v>
      </c>
      <c r="B768" s="3">
        <v>2.8364488493694338E-4</v>
      </c>
      <c r="C768">
        <v>1</v>
      </c>
      <c r="D768" s="3">
        <v>2.3291610969336188E-2</v>
      </c>
      <c r="E768" s="3">
        <v>2.302450106009803E-2</v>
      </c>
      <c r="F768" s="3">
        <f>SUM(E$3:E768)</f>
        <v>0.80162658651891805</v>
      </c>
      <c r="G768" s="3">
        <v>2.3291610969336188E-2</v>
      </c>
      <c r="H768" s="3">
        <v>2.302450106009803E-2</v>
      </c>
      <c r="I768" s="3">
        <f>SUM(H$3:H768)</f>
        <v>0.72729194961329446</v>
      </c>
    </row>
    <row r="769" spans="1:9" x14ac:dyDescent="0.25">
      <c r="A769" s="2">
        <v>40041</v>
      </c>
      <c r="B769" s="3">
        <v>1.7784811994108271E-4</v>
      </c>
      <c r="C769">
        <v>1</v>
      </c>
      <c r="D769" s="3">
        <v>-6.3237273375029712E-3</v>
      </c>
      <c r="E769" s="3">
        <v>-6.343806797335632E-3</v>
      </c>
      <c r="F769" s="3">
        <f>SUM(E$3:E769)</f>
        <v>0.79528277972158246</v>
      </c>
      <c r="G769" s="3">
        <v>-6.3237273375029712E-3</v>
      </c>
      <c r="H769" s="3">
        <v>-6.343806797335632E-3</v>
      </c>
      <c r="I769" s="3">
        <f>SUM(H$3:H769)</f>
        <v>0.72094814281595887</v>
      </c>
    </row>
    <row r="770" spans="1:9" x14ac:dyDescent="0.25">
      <c r="A770" s="2">
        <v>40048</v>
      </c>
      <c r="B770" s="3">
        <v>1.837855036038847E-4</v>
      </c>
      <c r="C770">
        <v>1</v>
      </c>
      <c r="D770" s="3">
        <v>2.195022358553533E-2</v>
      </c>
      <c r="E770" s="3">
        <v>2.1712785688869019E-2</v>
      </c>
      <c r="F770" s="3">
        <f>SUM(E$3:E770)</f>
        <v>0.81699556541045149</v>
      </c>
      <c r="G770" s="3">
        <v>2.195022358553533E-2</v>
      </c>
      <c r="H770" s="3">
        <v>2.1712785688869019E-2</v>
      </c>
      <c r="I770" s="3">
        <f>SUM(H$3:H770)</f>
        <v>0.7426609285048279</v>
      </c>
    </row>
    <row r="771" spans="1:9" x14ac:dyDescent="0.25">
      <c r="A771" s="2">
        <v>40055</v>
      </c>
      <c r="B771" s="3">
        <v>1.9148441441184499E-4</v>
      </c>
      <c r="C771">
        <v>1</v>
      </c>
      <c r="D771" s="3">
        <v>2.7286990927075649E-3</v>
      </c>
      <c r="E771" s="3">
        <v>2.7249829519565881E-3</v>
      </c>
      <c r="F771" s="3">
        <f>SUM(E$3:E771)</f>
        <v>0.81972054836240804</v>
      </c>
      <c r="G771" s="3">
        <v>2.7286990927075649E-3</v>
      </c>
      <c r="H771" s="3">
        <v>2.7249829519565881E-3</v>
      </c>
      <c r="I771" s="3">
        <f>SUM(H$3:H771)</f>
        <v>0.74538591145678446</v>
      </c>
    </row>
    <row r="772" spans="1:9" x14ac:dyDescent="0.25">
      <c r="A772" s="2">
        <v>40062</v>
      </c>
      <c r="B772" s="3">
        <v>6.2165822865548916E-4</v>
      </c>
      <c r="C772">
        <v>1</v>
      </c>
      <c r="D772" s="3">
        <v>-1.217769916320843E-2</v>
      </c>
      <c r="E772" s="3">
        <v>-1.225245486320063E-2</v>
      </c>
      <c r="F772" s="3">
        <f>SUM(E$3:E772)</f>
        <v>0.80746809349920745</v>
      </c>
      <c r="G772" s="3">
        <v>-1.217769916320843E-2</v>
      </c>
      <c r="H772" s="3">
        <v>-1.225245486320063E-2</v>
      </c>
      <c r="I772" s="3">
        <f>SUM(H$3:H772)</f>
        <v>0.73313345659358387</v>
      </c>
    </row>
    <row r="773" spans="1:9" x14ac:dyDescent="0.25">
      <c r="A773" s="2">
        <v>40069</v>
      </c>
      <c r="B773" s="3">
        <v>3.2315771581376842E-4</v>
      </c>
      <c r="C773">
        <v>1</v>
      </c>
      <c r="D773" s="3">
        <v>2.590515545061001E-2</v>
      </c>
      <c r="E773" s="3">
        <v>2.557530139436091E-2</v>
      </c>
      <c r="F773" s="3">
        <f>SUM(E$3:E773)</f>
        <v>0.83304339489356838</v>
      </c>
      <c r="G773" s="3">
        <v>2.590515545061001E-2</v>
      </c>
      <c r="H773" s="3">
        <v>2.557530139436091E-2</v>
      </c>
      <c r="I773" s="3">
        <f>SUM(H$3:H773)</f>
        <v>0.75870875798794479</v>
      </c>
    </row>
    <row r="774" spans="1:9" x14ac:dyDescent="0.25">
      <c r="A774" s="2">
        <v>40076</v>
      </c>
      <c r="B774" s="3">
        <v>1.6465181394606629E-4</v>
      </c>
      <c r="C774">
        <v>1</v>
      </c>
      <c r="D774" s="3">
        <v>2.452216777113914E-2</v>
      </c>
      <c r="E774" s="3">
        <v>2.4226326111471731E-2</v>
      </c>
      <c r="F774" s="3">
        <f>SUM(E$3:E774)</f>
        <v>0.85726972100504006</v>
      </c>
      <c r="G774" s="3">
        <v>2.452216777113914E-2</v>
      </c>
      <c r="H774" s="3">
        <v>2.4226326111471731E-2</v>
      </c>
      <c r="I774" s="3">
        <f>SUM(H$3:H774)</f>
        <v>0.78293508409941648</v>
      </c>
    </row>
    <row r="775" spans="1:9" x14ac:dyDescent="0.25">
      <c r="A775" s="2">
        <v>40083</v>
      </c>
      <c r="B775" s="3">
        <v>6.4863489069024577E-4</v>
      </c>
      <c r="C775">
        <v>1</v>
      </c>
      <c r="D775" s="3">
        <v>-2.2390714218852189E-2</v>
      </c>
      <c r="E775" s="3">
        <v>-2.264519206127982E-2</v>
      </c>
      <c r="F775" s="3">
        <f>SUM(E$3:E775)</f>
        <v>0.83462452894376027</v>
      </c>
      <c r="G775" s="3">
        <v>-2.2390714218852189E-2</v>
      </c>
      <c r="H775" s="3">
        <v>-2.264519206127982E-2</v>
      </c>
      <c r="I775" s="3">
        <f>SUM(H$3:H775)</f>
        <v>0.76028989203813668</v>
      </c>
    </row>
    <row r="776" spans="1:9" x14ac:dyDescent="0.25">
      <c r="A776" s="2">
        <v>40090</v>
      </c>
      <c r="B776" s="3">
        <v>7.1925784597237337E-3</v>
      </c>
      <c r="C776">
        <v>1</v>
      </c>
      <c r="D776" s="3">
        <v>-1.835538788563551E-2</v>
      </c>
      <c r="E776" s="3">
        <v>-1.8525938253913989E-2</v>
      </c>
      <c r="F776" s="3">
        <f>SUM(E$3:E776)</f>
        <v>0.81609859068984625</v>
      </c>
      <c r="G776" s="3">
        <v>-1.835538788563551E-2</v>
      </c>
      <c r="H776" s="3">
        <v>-1.8525938253913989E-2</v>
      </c>
      <c r="I776" s="3">
        <f>SUM(H$3:H776)</f>
        <v>0.74176395378422266</v>
      </c>
    </row>
    <row r="777" spans="1:9" x14ac:dyDescent="0.25">
      <c r="A777" s="2">
        <v>40097</v>
      </c>
      <c r="B777" s="3">
        <v>4.611279948812207E-3</v>
      </c>
      <c r="C777">
        <v>1</v>
      </c>
      <c r="D777" s="3">
        <v>4.5141970913276319E-2</v>
      </c>
      <c r="E777" s="3">
        <v>4.4152733522281357E-2</v>
      </c>
      <c r="F777" s="3">
        <f>SUM(E$3:E777)</f>
        <v>0.86025132421212758</v>
      </c>
      <c r="G777" s="3">
        <v>4.5141970913276319E-2</v>
      </c>
      <c r="H777" s="3">
        <v>4.4152733522281357E-2</v>
      </c>
      <c r="I777" s="3">
        <f>SUM(H$3:H777)</f>
        <v>0.78591668730650399</v>
      </c>
    </row>
    <row r="778" spans="1:9" x14ac:dyDescent="0.25">
      <c r="A778" s="2">
        <v>40104</v>
      </c>
      <c r="B778" s="3">
        <v>5.1529721733830735E-4</v>
      </c>
      <c r="C778">
        <v>1</v>
      </c>
      <c r="D778" s="3">
        <v>1.5109800371445379E-2</v>
      </c>
      <c r="E778" s="3">
        <v>1.4996784348822101E-2</v>
      </c>
      <c r="F778" s="3">
        <f>SUM(E$3:E778)</f>
        <v>0.8752481085609497</v>
      </c>
      <c r="G778" s="3">
        <v>1.5109800371445379E-2</v>
      </c>
      <c r="H778" s="3">
        <v>1.4996784348822101E-2</v>
      </c>
      <c r="I778" s="3">
        <f>SUM(H$3:H778)</f>
        <v>0.80091347165532611</v>
      </c>
    </row>
    <row r="779" spans="1:9" x14ac:dyDescent="0.25">
      <c r="A779" s="2">
        <v>40111</v>
      </c>
      <c r="B779" s="3">
        <v>4.4430374790324449E-4</v>
      </c>
      <c r="C779">
        <v>1</v>
      </c>
      <c r="D779" s="3">
        <v>-7.4286554869080756E-3</v>
      </c>
      <c r="E779" s="3">
        <v>-7.4563853639017588E-3</v>
      </c>
      <c r="F779" s="3">
        <f>SUM(E$3:E779)</f>
        <v>0.86779172319704789</v>
      </c>
      <c r="G779" s="3">
        <v>-7.4286554869080756E-3</v>
      </c>
      <c r="H779" s="3">
        <v>-7.4563853639017588E-3</v>
      </c>
      <c r="I779" s="3">
        <f>SUM(H$3:H779)</f>
        <v>0.79345708629142431</v>
      </c>
    </row>
    <row r="780" spans="1:9" x14ac:dyDescent="0.25">
      <c r="A780" s="2">
        <v>40118</v>
      </c>
      <c r="B780" s="3">
        <v>2.951840495319678E-2</v>
      </c>
      <c r="C780">
        <v>1</v>
      </c>
      <c r="D780" s="3">
        <v>-4.0200074101518928E-2</v>
      </c>
      <c r="E780" s="3">
        <v>-4.1030426763161508E-2</v>
      </c>
      <c r="F780" s="3">
        <f>SUM(E$3:E780)</f>
        <v>0.82676129643388641</v>
      </c>
      <c r="G780" s="3">
        <v>-4.0200074101518928E-2</v>
      </c>
      <c r="H780" s="3">
        <v>-4.1030426763161508E-2</v>
      </c>
      <c r="I780" s="3">
        <f>SUM(H$3:H780)</f>
        <v>0.75242665952826282</v>
      </c>
    </row>
    <row r="781" spans="1:9" x14ac:dyDescent="0.25">
      <c r="A781" s="2">
        <v>40125</v>
      </c>
      <c r="B781" s="3">
        <v>1.1700723790932061E-2</v>
      </c>
      <c r="C781">
        <v>1</v>
      </c>
      <c r="D781" s="3">
        <v>3.1943640223894842E-2</v>
      </c>
      <c r="E781" s="3">
        <v>3.1444053381922847E-2</v>
      </c>
      <c r="F781" s="3">
        <f>SUM(E$3:E781)</f>
        <v>0.8582053498158092</v>
      </c>
      <c r="G781" s="3">
        <v>3.1943640223894842E-2</v>
      </c>
      <c r="H781" s="3">
        <v>3.1444053381922847E-2</v>
      </c>
      <c r="I781" s="3">
        <f>SUM(H$3:H781)</f>
        <v>0.78387071291018562</v>
      </c>
    </row>
    <row r="782" spans="1:9" x14ac:dyDescent="0.25">
      <c r="A782" s="2">
        <v>40132</v>
      </c>
      <c r="B782" s="3">
        <v>1.0716520015392869E-2</v>
      </c>
      <c r="C782">
        <v>1</v>
      </c>
      <c r="D782" s="3">
        <v>2.2612924343028199E-2</v>
      </c>
      <c r="E782" s="3">
        <v>2.2361042292116381E-2</v>
      </c>
      <c r="F782" s="3">
        <f>SUM(E$3:E782)</f>
        <v>0.88056639210792553</v>
      </c>
      <c r="G782" s="3">
        <v>2.2612924343028199E-2</v>
      </c>
      <c r="H782" s="3">
        <v>2.2361042292116381E-2</v>
      </c>
      <c r="I782" s="3">
        <f>SUM(H$3:H782)</f>
        <v>0.80623175520230195</v>
      </c>
    </row>
    <row r="783" spans="1:9" x14ac:dyDescent="0.25">
      <c r="A783" s="2">
        <v>40139</v>
      </c>
      <c r="B783" s="3">
        <v>4.0503050191109504E-3</v>
      </c>
      <c r="C783">
        <v>1</v>
      </c>
      <c r="D783" s="3">
        <v>-1.9204740827448721E-3</v>
      </c>
      <c r="E783" s="3">
        <v>-1.922320557546186E-3</v>
      </c>
      <c r="F783" s="3">
        <f>SUM(E$3:E783)</f>
        <v>0.87864407155037938</v>
      </c>
      <c r="G783" s="3">
        <v>-1.9204740827448721E-3</v>
      </c>
      <c r="H783" s="3">
        <v>-1.922320557546186E-3</v>
      </c>
      <c r="I783" s="3">
        <f>SUM(H$3:H783)</f>
        <v>0.80430943464475579</v>
      </c>
    </row>
    <row r="784" spans="1:9" x14ac:dyDescent="0.25">
      <c r="A784" s="2">
        <v>40146</v>
      </c>
      <c r="B784" s="3">
        <v>3.195752121789853E-3</v>
      </c>
      <c r="C784">
        <v>1</v>
      </c>
      <c r="D784" s="3">
        <v>1.0078982572503389E-4</v>
      </c>
      <c r="E784" s="3">
        <v>1.007847467718174E-4</v>
      </c>
      <c r="F784" s="3">
        <f>SUM(E$3:E784)</f>
        <v>0.87874485629715116</v>
      </c>
      <c r="G784" s="3">
        <v>1.0078982572503389E-4</v>
      </c>
      <c r="H784" s="3">
        <v>1.007847467718174E-4</v>
      </c>
      <c r="I784" s="3">
        <f>SUM(H$3:H784)</f>
        <v>0.80441021939152757</v>
      </c>
    </row>
    <row r="785" spans="1:9" x14ac:dyDescent="0.25">
      <c r="A785" s="2">
        <v>40153</v>
      </c>
      <c r="B785" s="3">
        <v>2.2566617394081711E-3</v>
      </c>
      <c r="C785">
        <v>1</v>
      </c>
      <c r="D785" s="3">
        <v>1.327543083308136E-2</v>
      </c>
      <c r="E785" s="3">
        <v>1.318808449218426E-2</v>
      </c>
      <c r="F785" s="3">
        <f>SUM(E$3:E785)</f>
        <v>0.89193294078933538</v>
      </c>
      <c r="G785" s="3">
        <v>1.327543083308136E-2</v>
      </c>
      <c r="H785" s="3">
        <v>1.318808449218426E-2</v>
      </c>
      <c r="I785" s="3">
        <f>SUM(H$3:H785)</f>
        <v>0.8175983038837118</v>
      </c>
    </row>
    <row r="786" spans="1:9" x14ac:dyDescent="0.25">
      <c r="A786" s="2">
        <v>40160</v>
      </c>
      <c r="B786" s="3">
        <v>1.7546105817633369E-3</v>
      </c>
      <c r="C786">
        <v>1</v>
      </c>
      <c r="D786" s="3">
        <v>3.887954574224306E-4</v>
      </c>
      <c r="E786" s="3">
        <v>3.887198960532181E-4</v>
      </c>
      <c r="F786" s="3">
        <f>SUM(E$3:E786)</f>
        <v>0.89232166068538865</v>
      </c>
      <c r="G786" s="3">
        <v>3.887954574224306E-4</v>
      </c>
      <c r="H786" s="3">
        <v>3.887198960532181E-4</v>
      </c>
      <c r="I786" s="3">
        <f>SUM(H$3:H786)</f>
        <v>0.81798702377976507</v>
      </c>
    </row>
    <row r="787" spans="1:9" x14ac:dyDescent="0.25">
      <c r="A787" s="2">
        <v>40167</v>
      </c>
      <c r="B787" s="3">
        <v>3.2486697490046569E-3</v>
      </c>
      <c r="C787">
        <v>1</v>
      </c>
      <c r="D787" s="3">
        <v>-3.5610668739437519E-3</v>
      </c>
      <c r="E787" s="3">
        <v>-3.5674225657660202E-3</v>
      </c>
      <c r="F787" s="3">
        <f>SUM(E$3:E787)</f>
        <v>0.88875423811962262</v>
      </c>
      <c r="G787" s="3">
        <v>-3.5610668739437519E-3</v>
      </c>
      <c r="H787" s="3">
        <v>-3.5674225657660202E-3</v>
      </c>
      <c r="I787" s="3">
        <f>SUM(H$3:H787)</f>
        <v>0.81441960121399903</v>
      </c>
    </row>
    <row r="788" spans="1:9" x14ac:dyDescent="0.25">
      <c r="A788" s="2">
        <v>40174</v>
      </c>
      <c r="B788" s="3">
        <v>2.2710677214365649E-3</v>
      </c>
      <c r="C788">
        <v>1</v>
      </c>
      <c r="D788" s="3">
        <v>2.1778370386495771E-2</v>
      </c>
      <c r="E788" s="3">
        <v>2.154460954263171E-2</v>
      </c>
      <c r="F788" s="3">
        <f>SUM(E$3:E788)</f>
        <v>0.91029884766225433</v>
      </c>
      <c r="G788" s="3">
        <v>2.1778370386495771E-2</v>
      </c>
      <c r="H788" s="3">
        <v>2.154460954263171E-2</v>
      </c>
      <c r="I788" s="3">
        <f>SUM(H$3:H788)</f>
        <v>0.83596421075663074</v>
      </c>
    </row>
    <row r="789" spans="1:9" x14ac:dyDescent="0.25">
      <c r="A789" s="2">
        <v>40181</v>
      </c>
      <c r="B789" s="3">
        <v>2.869685498301544E-3</v>
      </c>
      <c r="C789">
        <v>1</v>
      </c>
      <c r="D789" s="3">
        <v>-1.0102265464100649E-2</v>
      </c>
      <c r="E789" s="3">
        <v>-1.0153639637740139E-2</v>
      </c>
      <c r="F789" s="3">
        <f>SUM(E$3:E789)</f>
        <v>0.90014520802451414</v>
      </c>
      <c r="G789" s="3">
        <v>-1.0102265464100649E-2</v>
      </c>
      <c r="H789" s="3">
        <v>-1.0153639637740139E-2</v>
      </c>
      <c r="I789" s="3">
        <f>SUM(H$3:H789)</f>
        <v>0.82581057111889056</v>
      </c>
    </row>
    <row r="790" spans="1:9" x14ac:dyDescent="0.25">
      <c r="A790" s="2">
        <v>40188</v>
      </c>
      <c r="B790" s="3">
        <v>1.258578782087109E-3</v>
      </c>
      <c r="C790">
        <v>1</v>
      </c>
      <c r="D790" s="3">
        <v>2.6795803066989698E-2</v>
      </c>
      <c r="E790" s="3">
        <v>2.6443082615561601E-2</v>
      </c>
      <c r="F790" s="3">
        <f>SUM(E$3:E790)</f>
        <v>0.92658829064007575</v>
      </c>
      <c r="G790" s="3">
        <v>2.6795803066989698E-2</v>
      </c>
      <c r="H790" s="3">
        <v>2.6443082615561601E-2</v>
      </c>
      <c r="I790" s="3">
        <f>SUM(H$3:H790)</f>
        <v>0.85225365373445217</v>
      </c>
    </row>
    <row r="791" spans="1:9" x14ac:dyDescent="0.25">
      <c r="A791" s="2">
        <v>40195</v>
      </c>
      <c r="B791" s="3">
        <v>1.100519324553296E-3</v>
      </c>
      <c r="C791">
        <v>1</v>
      </c>
      <c r="D791" s="3">
        <v>-7.8167304232388268E-3</v>
      </c>
      <c r="E791" s="3">
        <v>-7.8474412037736613E-3</v>
      </c>
      <c r="F791" s="3">
        <f>SUM(E$3:E791)</f>
        <v>0.91874084943630208</v>
      </c>
      <c r="G791" s="3">
        <v>-7.8167304232388268E-3</v>
      </c>
      <c r="H791" s="3">
        <v>-7.8474412037736613E-3</v>
      </c>
      <c r="I791" s="3">
        <f>SUM(H$3:H791)</f>
        <v>0.84440621253067849</v>
      </c>
    </row>
    <row r="792" spans="1:9" x14ac:dyDescent="0.25">
      <c r="A792" s="2">
        <v>40202</v>
      </c>
      <c r="B792" s="3">
        <v>5.046037904783586E-2</v>
      </c>
      <c r="C792">
        <v>1</v>
      </c>
      <c r="D792" s="3">
        <v>-3.8969041310528807E-2</v>
      </c>
      <c r="E792" s="3">
        <v>-3.9748655453245588E-2</v>
      </c>
      <c r="F792" s="3">
        <f>SUM(E$3:E792)</f>
        <v>0.8789921939830565</v>
      </c>
      <c r="G792" s="3">
        <v>-3.8969041310528807E-2</v>
      </c>
      <c r="H792" s="3">
        <v>-3.9748655453245588E-2</v>
      </c>
      <c r="I792" s="3">
        <f>SUM(H$3:H792)</f>
        <v>0.80465755707743292</v>
      </c>
    </row>
    <row r="793" spans="1:9" x14ac:dyDescent="0.25">
      <c r="A793" s="2">
        <v>40209</v>
      </c>
      <c r="B793" s="3">
        <v>0.35584230410685452</v>
      </c>
      <c r="C793">
        <v>1</v>
      </c>
      <c r="D793" s="3">
        <v>-1.638638528614356E-2</v>
      </c>
      <c r="E793" s="3">
        <v>-1.652212701786308E-2</v>
      </c>
      <c r="F793" s="3">
        <f>SUM(E$3:E793)</f>
        <v>0.86247006696519346</v>
      </c>
      <c r="G793" s="3">
        <v>-1.638638528614356E-2</v>
      </c>
      <c r="H793" s="3">
        <v>-1.652212701786308E-2</v>
      </c>
      <c r="I793" s="3">
        <f>SUM(H$3:H793)</f>
        <v>0.78813543005956987</v>
      </c>
    </row>
    <row r="794" spans="1:9" x14ac:dyDescent="0.25">
      <c r="A794" s="2">
        <v>40216</v>
      </c>
      <c r="B794" s="3">
        <v>0.75141397993127301</v>
      </c>
      <c r="C794">
        <v>1</v>
      </c>
      <c r="D794" s="3">
        <v>-7.1517036512798171E-3</v>
      </c>
      <c r="E794" s="3">
        <v>-7.1773996706763462E-3</v>
      </c>
      <c r="F794" s="3">
        <f>SUM(E$3:E794)</f>
        <v>0.85529266729451714</v>
      </c>
      <c r="G794" s="3">
        <v>-7.1517036512798171E-3</v>
      </c>
      <c r="H794" s="3">
        <v>-7.1773996706763462E-3</v>
      </c>
      <c r="I794" s="3">
        <f>SUM(H$3:H794)</f>
        <v>0.78095803038889355</v>
      </c>
    </row>
    <row r="795" spans="1:9" x14ac:dyDescent="0.25">
      <c r="A795" s="2">
        <v>40223</v>
      </c>
      <c r="B795" s="3">
        <v>0.63296162105487019</v>
      </c>
      <c r="C795">
        <v>0</v>
      </c>
      <c r="D795" s="3">
        <v>8.741406315947442E-3</v>
      </c>
      <c r="E795" s="3">
        <v>8.7034214241695339E-3</v>
      </c>
      <c r="F795" s="3">
        <f>SUM(E$3:E795)</f>
        <v>0.86399608871868672</v>
      </c>
      <c r="G795" s="3">
        <v>0</v>
      </c>
      <c r="H795" s="3">
        <v>0</v>
      </c>
      <c r="I795" s="3">
        <f>SUM(H$3:H795)</f>
        <v>0.78095803038889355</v>
      </c>
    </row>
    <row r="796" spans="1:9" x14ac:dyDescent="0.25">
      <c r="A796" s="2">
        <v>40230</v>
      </c>
      <c r="B796" s="3">
        <v>0.16231874828747739</v>
      </c>
      <c r="C796">
        <v>0</v>
      </c>
      <c r="D796" s="3">
        <v>3.1296780132216373E-2</v>
      </c>
      <c r="E796" s="3">
        <v>3.081702019035646E-2</v>
      </c>
      <c r="F796" s="3">
        <f>SUM(E$3:E796)</f>
        <v>0.8948131089090432</v>
      </c>
      <c r="G796" s="3">
        <v>0</v>
      </c>
      <c r="H796" s="3">
        <v>0</v>
      </c>
      <c r="I796" s="3">
        <f>SUM(H$3:H796)</f>
        <v>0.78095803038889355</v>
      </c>
    </row>
    <row r="797" spans="1:9" x14ac:dyDescent="0.25">
      <c r="A797" s="2">
        <v>40237</v>
      </c>
      <c r="B797" s="3">
        <v>3.2161431724779962E-2</v>
      </c>
      <c r="C797">
        <v>1</v>
      </c>
      <c r="D797" s="3">
        <v>-4.2193712415590223E-3</v>
      </c>
      <c r="E797" s="3">
        <v>-4.2282979071891691E-3</v>
      </c>
      <c r="F797" s="3">
        <f>SUM(E$3:E797)</f>
        <v>0.89058481100185405</v>
      </c>
      <c r="G797" s="3">
        <v>-4.2193712415590223E-3</v>
      </c>
      <c r="H797" s="3">
        <v>-4.2282979071891691E-3</v>
      </c>
      <c r="I797" s="3">
        <f>SUM(H$3:H797)</f>
        <v>0.7767297324817044</v>
      </c>
    </row>
    <row r="798" spans="1:9" x14ac:dyDescent="0.25">
      <c r="A798" s="2">
        <v>40244</v>
      </c>
      <c r="B798" s="3">
        <v>1.6298028964382011E-2</v>
      </c>
      <c r="C798">
        <v>1</v>
      </c>
      <c r="D798" s="3">
        <v>3.097357151264379E-2</v>
      </c>
      <c r="E798" s="3">
        <v>3.050357086790359E-2</v>
      </c>
      <c r="F798" s="3">
        <f>SUM(E$3:E798)</f>
        <v>0.92108838186975761</v>
      </c>
      <c r="G798" s="3">
        <v>3.097357151264379E-2</v>
      </c>
      <c r="H798" s="3">
        <v>3.050357086790359E-2</v>
      </c>
      <c r="I798" s="3">
        <f>SUM(H$3:H798)</f>
        <v>0.80723330334960797</v>
      </c>
    </row>
    <row r="799" spans="1:9" x14ac:dyDescent="0.25">
      <c r="A799" s="2">
        <v>40251</v>
      </c>
      <c r="B799" s="3">
        <v>2.933893629008498E-3</v>
      </c>
      <c r="C799">
        <v>1</v>
      </c>
      <c r="D799" s="3">
        <v>9.9148151400720863E-3</v>
      </c>
      <c r="E799" s="3">
        <v>9.8659858507551892E-3</v>
      </c>
      <c r="F799" s="3">
        <f>SUM(E$3:E799)</f>
        <v>0.93095436772051277</v>
      </c>
      <c r="G799" s="3">
        <v>9.9148151400720863E-3</v>
      </c>
      <c r="H799" s="3">
        <v>9.8659858507551892E-3</v>
      </c>
      <c r="I799" s="3">
        <f>SUM(H$3:H799)</f>
        <v>0.81709928920036312</v>
      </c>
    </row>
    <row r="800" spans="1:9" x14ac:dyDescent="0.25">
      <c r="A800" s="2">
        <v>40258</v>
      </c>
      <c r="B800" s="3">
        <v>5.4372094091039282E-4</v>
      </c>
      <c r="C800">
        <v>1</v>
      </c>
      <c r="D800" s="3">
        <v>8.6174662388369683E-3</v>
      </c>
      <c r="E800" s="3">
        <v>8.5805478205162062E-3</v>
      </c>
      <c r="F800" s="3">
        <f>SUM(E$3:E800)</f>
        <v>0.93953491554102897</v>
      </c>
      <c r="G800" s="3">
        <v>8.6174662388369683E-3</v>
      </c>
      <c r="H800" s="3">
        <v>8.5805478205162062E-3</v>
      </c>
      <c r="I800" s="3">
        <f>SUM(H$3:H800)</f>
        <v>0.82567983702087933</v>
      </c>
    </row>
    <row r="801" spans="1:9" x14ac:dyDescent="0.25">
      <c r="A801" s="2">
        <v>40265</v>
      </c>
      <c r="B801" s="3">
        <v>3.3121248595362982E-4</v>
      </c>
      <c r="C801">
        <v>1</v>
      </c>
      <c r="D801" s="3">
        <v>5.7677385981549367E-3</v>
      </c>
      <c r="E801" s="3">
        <v>5.7511688765721908E-3</v>
      </c>
      <c r="F801" s="3">
        <f>SUM(E$3:E801)</f>
        <v>0.9452860844176012</v>
      </c>
      <c r="G801" s="3">
        <v>5.7677385981549367E-3</v>
      </c>
      <c r="H801" s="3">
        <v>5.7511688765721908E-3</v>
      </c>
      <c r="I801" s="3">
        <f>SUM(H$3:H801)</f>
        <v>0.83143100589745156</v>
      </c>
    </row>
    <row r="802" spans="1:9" x14ac:dyDescent="0.25">
      <c r="A802" s="2">
        <v>40272</v>
      </c>
      <c r="B802" s="3">
        <v>2.9097282960842391E-4</v>
      </c>
      <c r="C802">
        <v>1</v>
      </c>
      <c r="D802" s="3">
        <v>9.8663626466881649E-3</v>
      </c>
      <c r="E802" s="3">
        <v>9.8180078876707825E-3</v>
      </c>
      <c r="F802" s="3">
        <f>SUM(E$3:E802)</f>
        <v>0.95510409230527193</v>
      </c>
      <c r="G802" s="3">
        <v>9.8663626466881649E-3</v>
      </c>
      <c r="H802" s="3">
        <v>9.8180078876707825E-3</v>
      </c>
      <c r="I802" s="3">
        <f>SUM(H$3:H802)</f>
        <v>0.84124901378512229</v>
      </c>
    </row>
    <row r="803" spans="1:9" x14ac:dyDescent="0.25">
      <c r="A803" s="2">
        <v>40279</v>
      </c>
      <c r="B803" s="3">
        <v>2.3396957651131069E-4</v>
      </c>
      <c r="C803">
        <v>1</v>
      </c>
      <c r="D803" s="3">
        <v>1.3810372633902061E-2</v>
      </c>
      <c r="E803" s="3">
        <v>1.3715878443800761E-2</v>
      </c>
      <c r="F803" s="3">
        <f>SUM(E$3:E803)</f>
        <v>0.96881997074907267</v>
      </c>
      <c r="G803" s="3">
        <v>1.3810372633902061E-2</v>
      </c>
      <c r="H803" s="3">
        <v>1.3715878443800761E-2</v>
      </c>
      <c r="I803" s="3">
        <f>SUM(H$3:H803)</f>
        <v>0.85496489222892302</v>
      </c>
    </row>
    <row r="804" spans="1:9" x14ac:dyDescent="0.25">
      <c r="A804" s="2">
        <v>40286</v>
      </c>
      <c r="B804" s="3">
        <v>3.7037274974784589E-4</v>
      </c>
      <c r="C804">
        <v>1</v>
      </c>
      <c r="D804" s="3">
        <v>-1.875465726700942E-3</v>
      </c>
      <c r="E804" s="3">
        <v>-1.877226614547933E-3</v>
      </c>
      <c r="F804" s="3">
        <f>SUM(E$3:E804)</f>
        <v>0.96694274413452475</v>
      </c>
      <c r="G804" s="3">
        <v>-1.875465726700942E-3</v>
      </c>
      <c r="H804" s="3">
        <v>-1.877226614547933E-3</v>
      </c>
      <c r="I804" s="3">
        <f>SUM(H$3:H804)</f>
        <v>0.8530876656143751</v>
      </c>
    </row>
    <row r="805" spans="1:9" x14ac:dyDescent="0.25">
      <c r="A805" s="2">
        <v>40293</v>
      </c>
      <c r="B805" s="3">
        <v>2.4649235046828038E-4</v>
      </c>
      <c r="C805">
        <v>1</v>
      </c>
      <c r="D805" s="3">
        <v>2.1096692474813938E-2</v>
      </c>
      <c r="E805" s="3">
        <v>2.0877238395589779E-2</v>
      </c>
      <c r="F805" s="3">
        <f>SUM(E$3:E805)</f>
        <v>0.98781998253011449</v>
      </c>
      <c r="G805" s="3">
        <v>2.1096692474813938E-2</v>
      </c>
      <c r="H805" s="3">
        <v>2.0877238395589779E-2</v>
      </c>
      <c r="I805" s="3">
        <f>SUM(H$3:H805)</f>
        <v>0.87396490400996485</v>
      </c>
    </row>
    <row r="806" spans="1:9" x14ac:dyDescent="0.25">
      <c r="A806" s="2">
        <v>40300</v>
      </c>
      <c r="B806" s="3">
        <v>2.07998586787897E-3</v>
      </c>
      <c r="C806">
        <v>1</v>
      </c>
      <c r="D806" s="3">
        <v>-2.5129797581493141E-2</v>
      </c>
      <c r="E806" s="3">
        <v>-2.5450942570914022E-2</v>
      </c>
      <c r="F806" s="3">
        <f>SUM(E$3:E806)</f>
        <v>0.96236903995920042</v>
      </c>
      <c r="G806" s="3">
        <v>-2.5129797581493141E-2</v>
      </c>
      <c r="H806" s="3">
        <v>-2.5450942570914022E-2</v>
      </c>
      <c r="I806" s="3">
        <f>SUM(H$3:H806)</f>
        <v>0.84851396143905078</v>
      </c>
    </row>
    <row r="807" spans="1:9" x14ac:dyDescent="0.25">
      <c r="A807" s="2">
        <v>40307</v>
      </c>
      <c r="B807" s="3">
        <v>0.96542710337523518</v>
      </c>
      <c r="C807">
        <v>1</v>
      </c>
      <c r="D807" s="3">
        <v>-6.3875148522360425E-2</v>
      </c>
      <c r="E807" s="3">
        <v>-6.6006423069165876E-2</v>
      </c>
      <c r="F807" s="3">
        <f>SUM(E$3:E807)</f>
        <v>0.89636261689003449</v>
      </c>
      <c r="G807" s="3">
        <v>-6.3875148522360425E-2</v>
      </c>
      <c r="H807" s="3">
        <v>-6.6006423069165876E-2</v>
      </c>
      <c r="I807" s="3">
        <f>SUM(H$3:H807)</f>
        <v>0.78250753836988496</v>
      </c>
    </row>
    <row r="808" spans="1:9" x14ac:dyDescent="0.25">
      <c r="A808" s="2">
        <v>40314</v>
      </c>
      <c r="B808" s="3">
        <v>0.90236643805042416</v>
      </c>
      <c r="C808">
        <v>0</v>
      </c>
      <c r="D808" s="3">
        <v>2.231544077271375E-2</v>
      </c>
      <c r="E808" s="3">
        <v>2.2070094621295531E-2</v>
      </c>
      <c r="F808" s="3">
        <f>SUM(E$3:E808)</f>
        <v>0.91843271151132999</v>
      </c>
      <c r="G808" s="3">
        <v>0</v>
      </c>
      <c r="H808" s="3">
        <v>0</v>
      </c>
      <c r="I808" s="3">
        <f>SUM(H$3:H808)</f>
        <v>0.78250753836988496</v>
      </c>
    </row>
    <row r="809" spans="1:9" x14ac:dyDescent="0.25">
      <c r="A809" s="2">
        <v>40321</v>
      </c>
      <c r="B809" s="3">
        <v>0.99982221694370055</v>
      </c>
      <c r="C809">
        <v>0</v>
      </c>
      <c r="D809" s="3">
        <v>-4.2256621583544707E-2</v>
      </c>
      <c r="E809" s="3">
        <v>-4.3175409112090869E-2</v>
      </c>
      <c r="F809" s="3">
        <f>SUM(E$3:E809)</f>
        <v>0.87525730239923916</v>
      </c>
      <c r="G809" s="3">
        <v>0</v>
      </c>
      <c r="H809" s="3">
        <v>0</v>
      </c>
      <c r="I809" s="3">
        <f>SUM(H$3:H809)</f>
        <v>0.78250753836988496</v>
      </c>
    </row>
    <row r="810" spans="1:9" x14ac:dyDescent="0.25">
      <c r="A810" s="2">
        <v>40328</v>
      </c>
      <c r="B810" s="3">
        <v>0.99764520505703136</v>
      </c>
      <c r="C810">
        <v>0</v>
      </c>
      <c r="D810" s="3">
        <v>1.5813329165479399E-3</v>
      </c>
      <c r="E810" s="3">
        <v>1.5800839261911361E-3</v>
      </c>
      <c r="F810" s="3">
        <f>SUM(E$3:E810)</f>
        <v>0.87683738632543029</v>
      </c>
      <c r="G810" s="3">
        <v>0</v>
      </c>
      <c r="H810" s="3">
        <v>0</v>
      </c>
      <c r="I810" s="3">
        <f>SUM(H$3:H810)</f>
        <v>0.78250753836988496</v>
      </c>
    </row>
    <row r="811" spans="1:9" x14ac:dyDescent="0.25">
      <c r="A811" s="2">
        <v>40335</v>
      </c>
      <c r="B811" s="3">
        <v>0.99982862030170672</v>
      </c>
      <c r="C811">
        <v>0</v>
      </c>
      <c r="D811" s="3">
        <v>-2.251677513516492E-2</v>
      </c>
      <c r="E811" s="3">
        <v>-2.2774148533468219E-2</v>
      </c>
      <c r="F811" s="3">
        <f>SUM(E$3:E811)</f>
        <v>0.85406323779196203</v>
      </c>
      <c r="G811" s="3">
        <v>0</v>
      </c>
      <c r="H811" s="3">
        <v>0</v>
      </c>
      <c r="I811" s="3">
        <f>SUM(H$3:H811)</f>
        <v>0.78250753836988496</v>
      </c>
    </row>
    <row r="812" spans="1:9" x14ac:dyDescent="0.25">
      <c r="A812" s="2">
        <v>40342</v>
      </c>
      <c r="B812" s="3">
        <v>0.90535956397664064</v>
      </c>
      <c r="C812">
        <v>0</v>
      </c>
      <c r="D812" s="3">
        <v>2.5092029148824139E-2</v>
      </c>
      <c r="E812" s="3">
        <v>2.4782393095419519E-2</v>
      </c>
      <c r="F812" s="3">
        <f>SUM(E$3:E812)</f>
        <v>0.87884563088738155</v>
      </c>
      <c r="G812" s="3">
        <v>0</v>
      </c>
      <c r="H812" s="3">
        <v>0</v>
      </c>
      <c r="I812" s="3">
        <f>SUM(H$3:H812)</f>
        <v>0.78250753836988496</v>
      </c>
    </row>
    <row r="813" spans="1:9" x14ac:dyDescent="0.25">
      <c r="A813" s="2">
        <v>40349</v>
      </c>
      <c r="B813" s="3">
        <v>0.42942346394974412</v>
      </c>
      <c r="C813">
        <v>0</v>
      </c>
      <c r="D813" s="3">
        <v>2.3735800659582251E-2</v>
      </c>
      <c r="E813" s="3">
        <v>2.345848615936378E-2</v>
      </c>
      <c r="F813" s="3">
        <f>SUM(E$3:E813)</f>
        <v>0.90230411704674529</v>
      </c>
      <c r="G813" s="3">
        <v>0</v>
      </c>
      <c r="H813" s="3">
        <v>0</v>
      </c>
      <c r="I813" s="3">
        <f>SUM(H$3:H813)</f>
        <v>0.78250753836988496</v>
      </c>
    </row>
    <row r="814" spans="1:9" x14ac:dyDescent="0.25">
      <c r="A814" s="2">
        <v>40356</v>
      </c>
      <c r="B814" s="3">
        <v>0.74839961233125474</v>
      </c>
      <c r="C814">
        <v>1</v>
      </c>
      <c r="D814" s="3">
        <v>-3.6456049610294361E-2</v>
      </c>
      <c r="E814" s="3">
        <v>-3.7137176818084497E-2</v>
      </c>
      <c r="F814" s="3">
        <f>SUM(E$3:E814)</f>
        <v>0.86516694022866081</v>
      </c>
      <c r="G814" s="3">
        <v>-3.6456049610294361E-2</v>
      </c>
      <c r="H814" s="3">
        <v>-3.7137176818084497E-2</v>
      </c>
      <c r="I814" s="3">
        <f>SUM(H$3:H814)</f>
        <v>0.74537036155180048</v>
      </c>
    </row>
    <row r="815" spans="1:9" x14ac:dyDescent="0.25">
      <c r="A815" s="2">
        <v>40363</v>
      </c>
      <c r="B815" s="3">
        <v>0.99999295693885493</v>
      </c>
      <c r="C815">
        <v>0</v>
      </c>
      <c r="D815" s="3">
        <v>-5.0326439258151612E-2</v>
      </c>
      <c r="E815" s="3">
        <v>-5.1636973710262442E-2</v>
      </c>
      <c r="F815" s="3">
        <f>SUM(E$3:E815)</f>
        <v>0.81352996651839837</v>
      </c>
      <c r="G815" s="3">
        <v>0</v>
      </c>
      <c r="H815" s="3">
        <v>0</v>
      </c>
      <c r="I815" s="3">
        <f>SUM(H$3:H815)</f>
        <v>0.74537036155180048</v>
      </c>
    </row>
    <row r="816" spans="1:9" x14ac:dyDescent="0.25">
      <c r="A816" s="2">
        <v>40370</v>
      </c>
      <c r="B816" s="3">
        <v>0.73968829935165759</v>
      </c>
      <c r="C816">
        <v>0</v>
      </c>
      <c r="D816" s="3">
        <v>5.4157131960335558E-2</v>
      </c>
      <c r="E816" s="3">
        <v>5.2741520563915303E-2</v>
      </c>
      <c r="F816" s="3">
        <f>SUM(E$3:E816)</f>
        <v>0.86627148708231372</v>
      </c>
      <c r="G816" s="3">
        <v>0</v>
      </c>
      <c r="H816" s="3">
        <v>0</v>
      </c>
      <c r="I816" s="3">
        <f>SUM(H$3:H816)</f>
        <v>0.74537036155180048</v>
      </c>
    </row>
    <row r="817" spans="1:9" x14ac:dyDescent="0.25">
      <c r="A817" s="2">
        <v>40377</v>
      </c>
      <c r="B817" s="3">
        <v>0.61291779658204315</v>
      </c>
      <c r="C817">
        <v>0</v>
      </c>
      <c r="D817" s="3">
        <v>-1.2134030947344891E-2</v>
      </c>
      <c r="E817" s="3">
        <v>-1.220824929035173E-2</v>
      </c>
      <c r="F817" s="3">
        <f>SUM(E$3:E817)</f>
        <v>0.85406323779196203</v>
      </c>
      <c r="G817" s="3">
        <v>0</v>
      </c>
      <c r="H817" s="3">
        <v>0</v>
      </c>
      <c r="I817" s="3">
        <f>SUM(H$3:H817)</f>
        <v>0.74537036155180048</v>
      </c>
    </row>
    <row r="818" spans="1:9" x14ac:dyDescent="0.25">
      <c r="A818" s="2">
        <v>40384</v>
      </c>
      <c r="B818" s="3">
        <v>0.1706920621707109</v>
      </c>
      <c r="C818">
        <v>0</v>
      </c>
      <c r="D818" s="3">
        <v>3.5478175944707369E-2</v>
      </c>
      <c r="E818" s="3">
        <v>3.4863325769217628E-2</v>
      </c>
      <c r="F818" s="3">
        <f>SUM(E$3:E818)</f>
        <v>0.88892656356117961</v>
      </c>
      <c r="G818" s="3">
        <v>0</v>
      </c>
      <c r="H818" s="3">
        <v>0</v>
      </c>
      <c r="I818" s="3">
        <f>SUM(H$3:H818)</f>
        <v>0.74537036155180048</v>
      </c>
    </row>
    <row r="819" spans="1:9" x14ac:dyDescent="0.25">
      <c r="A819" s="2">
        <v>40391</v>
      </c>
      <c r="B819" s="3">
        <v>3.7263834726090662E-2</v>
      </c>
      <c r="C819">
        <v>1</v>
      </c>
      <c r="D819" s="3">
        <v>-9.6131173707236783E-4</v>
      </c>
      <c r="E819" s="3">
        <v>-9.6177409353649776E-4</v>
      </c>
      <c r="F819" s="3">
        <f>SUM(E$3:E819)</f>
        <v>0.88796478946764312</v>
      </c>
      <c r="G819" s="3">
        <v>-9.6131173707236783E-4</v>
      </c>
      <c r="H819" s="3">
        <v>-9.6177409353649776E-4</v>
      </c>
      <c r="I819" s="3">
        <f>SUM(H$3:H819)</f>
        <v>0.74440858745826399</v>
      </c>
    </row>
    <row r="820" spans="1:9" x14ac:dyDescent="0.25">
      <c r="A820" s="2">
        <v>40398</v>
      </c>
      <c r="B820" s="3">
        <v>1.351313583240518E-2</v>
      </c>
      <c r="C820">
        <v>1</v>
      </c>
      <c r="D820" s="3">
        <v>1.819172113289769E-2</v>
      </c>
      <c r="E820" s="3">
        <v>1.8028231568047361E-2</v>
      </c>
      <c r="F820" s="3">
        <f>SUM(E$3:E820)</f>
        <v>0.90599302103569046</v>
      </c>
      <c r="G820" s="3">
        <v>1.819172113289769E-2</v>
      </c>
      <c r="H820" s="3">
        <v>1.8028231568047361E-2</v>
      </c>
      <c r="I820" s="3">
        <f>SUM(H$3:H820)</f>
        <v>0.76243681902631133</v>
      </c>
    </row>
    <row r="821" spans="1:9" x14ac:dyDescent="0.25">
      <c r="A821" s="2">
        <v>40405</v>
      </c>
      <c r="B821" s="3">
        <v>3.3820921992283703E-2</v>
      </c>
      <c r="C821">
        <v>1</v>
      </c>
      <c r="D821" s="3">
        <v>-3.7792874719161262E-2</v>
      </c>
      <c r="E821" s="3">
        <v>-3.8525544546905523E-2</v>
      </c>
      <c r="F821" s="3">
        <f>SUM(E$3:E821)</f>
        <v>0.86746747648878497</v>
      </c>
      <c r="G821" s="3">
        <v>-3.7792874719161262E-2</v>
      </c>
      <c r="H821" s="3">
        <v>-3.8525544546905523E-2</v>
      </c>
      <c r="I821" s="3">
        <f>SUM(H$3:H821)</f>
        <v>0.72391127447940584</v>
      </c>
    </row>
    <row r="822" spans="1:9" x14ac:dyDescent="0.25">
      <c r="A822" s="2">
        <v>40412</v>
      </c>
      <c r="B822" s="3">
        <v>6.0025547286837913E-2</v>
      </c>
      <c r="C822">
        <v>1</v>
      </c>
      <c r="D822" s="3">
        <v>-7.0048644892285461E-3</v>
      </c>
      <c r="E822" s="3">
        <v>-7.0295137296569254E-3</v>
      </c>
      <c r="F822" s="3">
        <f>SUM(E$3:E822)</f>
        <v>0.86043796275912809</v>
      </c>
      <c r="G822" s="3">
        <v>-7.0048644892285461E-3</v>
      </c>
      <c r="H822" s="3">
        <v>-7.0295137296569254E-3</v>
      </c>
      <c r="I822" s="3">
        <f>SUM(H$3:H822)</f>
        <v>0.71688176074974896</v>
      </c>
    </row>
    <row r="823" spans="1:9" x14ac:dyDescent="0.25">
      <c r="A823" s="2">
        <v>40419</v>
      </c>
      <c r="B823" s="3">
        <v>8.8711542607686975E-2</v>
      </c>
      <c r="C823">
        <v>1</v>
      </c>
      <c r="D823" s="3">
        <v>-6.6250501544291573E-3</v>
      </c>
      <c r="E823" s="3">
        <v>-6.6470932107130986E-3</v>
      </c>
      <c r="F823" s="3">
        <f>SUM(E$3:E823)</f>
        <v>0.85379086954841499</v>
      </c>
      <c r="G823" s="3">
        <v>-6.6250501544291573E-3</v>
      </c>
      <c r="H823" s="3">
        <v>-6.6470932107130986E-3</v>
      </c>
      <c r="I823" s="3">
        <f>SUM(H$3:H823)</f>
        <v>0.71023466753903586</v>
      </c>
    </row>
    <row r="824" spans="1:9" x14ac:dyDescent="0.25">
      <c r="A824" s="2">
        <v>40426</v>
      </c>
      <c r="B824" s="3">
        <v>2.1783277901204809E-2</v>
      </c>
      <c r="C824">
        <v>1</v>
      </c>
      <c r="D824" s="3">
        <v>3.7498003926394352E-2</v>
      </c>
      <c r="E824" s="3">
        <v>3.6812049194498667E-2</v>
      </c>
      <c r="F824" s="3">
        <f>SUM(E$3:E824)</f>
        <v>0.89060291874291364</v>
      </c>
      <c r="G824" s="3">
        <v>3.7498003926394352E-2</v>
      </c>
      <c r="H824" s="3">
        <v>3.6812049194498667E-2</v>
      </c>
      <c r="I824" s="3">
        <f>SUM(H$3:H824)</f>
        <v>0.74704671673353451</v>
      </c>
    </row>
    <row r="825" spans="1:9" x14ac:dyDescent="0.25">
      <c r="A825" s="2">
        <v>40433</v>
      </c>
      <c r="B825" s="3">
        <v>1.030795942309967E-2</v>
      </c>
      <c r="C825">
        <v>1</v>
      </c>
      <c r="D825" s="3">
        <v>4.5631094331421984E-3</v>
      </c>
      <c r="E825" s="3">
        <v>4.5527300122707786E-3</v>
      </c>
      <c r="F825" s="3">
        <f>SUM(E$3:E825)</f>
        <v>0.89515564875518439</v>
      </c>
      <c r="G825" s="3">
        <v>4.5631094331421984E-3</v>
      </c>
      <c r="H825" s="3">
        <v>4.5527300122707786E-3</v>
      </c>
      <c r="I825" s="3">
        <f>SUM(H$3:H825)</f>
        <v>0.75159944674580526</v>
      </c>
    </row>
    <row r="826" spans="1:9" x14ac:dyDescent="0.25">
      <c r="A826" s="2">
        <v>40440</v>
      </c>
      <c r="B826" s="3">
        <v>8.3752636023269548E-3</v>
      </c>
      <c r="C826">
        <v>1</v>
      </c>
      <c r="D826" s="3">
        <v>1.445631111711942E-2</v>
      </c>
      <c r="E826" s="3">
        <v>1.435281490805332E-2</v>
      </c>
      <c r="F826" s="3">
        <f>SUM(E$3:E826)</f>
        <v>0.90950846366323768</v>
      </c>
      <c r="G826" s="3">
        <v>1.445631111711942E-2</v>
      </c>
      <c r="H826" s="3">
        <v>1.435281490805332E-2</v>
      </c>
      <c r="I826" s="3">
        <f>SUM(H$3:H826)</f>
        <v>0.76595226165385855</v>
      </c>
    </row>
    <row r="827" spans="1:9" x14ac:dyDescent="0.25">
      <c r="A827" s="2">
        <v>40447</v>
      </c>
      <c r="B827" s="3">
        <v>2.8364798978178511E-3</v>
      </c>
      <c r="C827">
        <v>1</v>
      </c>
      <c r="D827" s="3">
        <v>2.0504801926101161E-2</v>
      </c>
      <c r="E827" s="3">
        <v>2.0297408720779141E-2</v>
      </c>
      <c r="F827" s="3">
        <f>SUM(E$3:E827)</f>
        <v>0.9298058723840168</v>
      </c>
      <c r="G827" s="3">
        <v>2.0504801926101161E-2</v>
      </c>
      <c r="H827" s="3">
        <v>2.0297408720779141E-2</v>
      </c>
      <c r="I827" s="3">
        <f>SUM(H$3:H827)</f>
        <v>0.78624967037463767</v>
      </c>
    </row>
    <row r="828" spans="1:9" x14ac:dyDescent="0.25">
      <c r="A828" s="2">
        <v>40454</v>
      </c>
      <c r="B828" s="3">
        <v>8.9130642957232619E-4</v>
      </c>
      <c r="C828">
        <v>1</v>
      </c>
      <c r="D828" s="3">
        <v>-2.1154900885372858E-3</v>
      </c>
      <c r="E828" s="3">
        <v>-2.1177308985266081E-3</v>
      </c>
      <c r="F828" s="3">
        <f>SUM(E$3:E828)</f>
        <v>0.92768814148549017</v>
      </c>
      <c r="G828" s="3">
        <v>-2.1154900885372858E-3</v>
      </c>
      <c r="H828" s="3">
        <v>-2.1177308985266081E-3</v>
      </c>
      <c r="I828" s="3">
        <f>SUM(H$3:H828)</f>
        <v>0.78413193947611104</v>
      </c>
    </row>
    <row r="829" spans="1:9" x14ac:dyDescent="0.25">
      <c r="A829" s="2">
        <v>40461</v>
      </c>
      <c r="B829" s="3">
        <v>4.2473529516940371E-4</v>
      </c>
      <c r="C829">
        <v>1</v>
      </c>
      <c r="D829" s="3">
        <v>1.649741764377444E-2</v>
      </c>
      <c r="E829" s="3">
        <v>1.6362813644055001E-2</v>
      </c>
      <c r="F829" s="3">
        <f>SUM(E$3:E829)</f>
        <v>0.94405095512954518</v>
      </c>
      <c r="G829" s="3">
        <v>1.649741764377444E-2</v>
      </c>
      <c r="H829" s="3">
        <v>1.6362813644055001E-2</v>
      </c>
      <c r="I829" s="3">
        <f>SUM(H$3:H829)</f>
        <v>0.80049475312016605</v>
      </c>
    </row>
    <row r="830" spans="1:9" x14ac:dyDescent="0.25">
      <c r="A830" s="2">
        <v>40468</v>
      </c>
      <c r="B830" s="3">
        <v>3.444929181642927E-4</v>
      </c>
      <c r="C830">
        <v>1</v>
      </c>
      <c r="D830" s="3">
        <v>9.4751748701884519E-3</v>
      </c>
      <c r="E830" s="3">
        <v>9.4305669579168271E-3</v>
      </c>
      <c r="F830" s="3">
        <f>SUM(E$3:E830)</f>
        <v>0.95348152208746195</v>
      </c>
      <c r="G830" s="3">
        <v>9.4751748701884519E-3</v>
      </c>
      <c r="H830" s="3">
        <v>9.4305669579168271E-3</v>
      </c>
      <c r="I830" s="3">
        <f>SUM(H$3:H830)</f>
        <v>0.80992532007808282</v>
      </c>
    </row>
    <row r="831" spans="1:9" x14ac:dyDescent="0.25">
      <c r="A831" s="2">
        <v>40475</v>
      </c>
      <c r="B831" s="3">
        <v>3.8635080727209128E-4</v>
      </c>
      <c r="C831">
        <v>1</v>
      </c>
      <c r="D831" s="3">
        <v>5.8578971084601861E-3</v>
      </c>
      <c r="E831" s="3">
        <v>5.8408063406860814E-3</v>
      </c>
      <c r="F831" s="3">
        <f>SUM(E$3:E831)</f>
        <v>0.95932232842814802</v>
      </c>
      <c r="G831" s="3">
        <v>5.8578971084601861E-3</v>
      </c>
      <c r="H831" s="3">
        <v>5.8408063406860814E-3</v>
      </c>
      <c r="I831" s="3">
        <f>SUM(H$3:H831)</f>
        <v>0.81576612641876889</v>
      </c>
    </row>
    <row r="832" spans="1:9" x14ac:dyDescent="0.25">
      <c r="A832" s="2">
        <v>40482</v>
      </c>
      <c r="B832" s="3">
        <v>6.1196862707008678E-4</v>
      </c>
      <c r="C832">
        <v>1</v>
      </c>
      <c r="D832" s="3">
        <v>1.5214524799689319E-4</v>
      </c>
      <c r="E832" s="3">
        <v>1.5213367508247689E-4</v>
      </c>
      <c r="F832" s="3">
        <f>SUM(E$3:E832)</f>
        <v>0.95947446210323051</v>
      </c>
      <c r="G832" s="3">
        <v>1.5214524799689319E-4</v>
      </c>
      <c r="H832" s="3">
        <v>1.5213367508247689E-4</v>
      </c>
      <c r="I832" s="3">
        <f>SUM(H$3:H832)</f>
        <v>0.81591826009385138</v>
      </c>
    </row>
    <row r="833" spans="1:9" x14ac:dyDescent="0.25">
      <c r="A833" s="2">
        <v>40489</v>
      </c>
      <c r="B833" s="3">
        <v>3.4358641422534662E-4</v>
      </c>
      <c r="C833">
        <v>1</v>
      </c>
      <c r="D833" s="3">
        <v>3.599377989621888E-2</v>
      </c>
      <c r="E833" s="3">
        <v>3.536113985808878E-2</v>
      </c>
      <c r="F833" s="3">
        <f>SUM(E$3:E833)</f>
        <v>0.99483560196131926</v>
      </c>
      <c r="G833" s="3">
        <v>3.599377989621888E-2</v>
      </c>
      <c r="H833" s="3">
        <v>3.536113985808878E-2</v>
      </c>
      <c r="I833" s="3">
        <f>SUM(H$3:H833)</f>
        <v>0.85127939995194013</v>
      </c>
    </row>
    <row r="834" spans="1:9" x14ac:dyDescent="0.25">
      <c r="A834" s="2">
        <v>40496</v>
      </c>
      <c r="B834" s="3">
        <v>9.018702986574997E-4</v>
      </c>
      <c r="C834">
        <v>1</v>
      </c>
      <c r="D834" s="3">
        <v>-2.1731859526043059E-2</v>
      </c>
      <c r="E834" s="3">
        <v>-2.1971474261906709E-2</v>
      </c>
      <c r="F834" s="3">
        <f>SUM(E$3:E834)</f>
        <v>0.97286412769941255</v>
      </c>
      <c r="G834" s="3">
        <v>-2.1731859526043059E-2</v>
      </c>
      <c r="H834" s="3">
        <v>-2.1971474261906709E-2</v>
      </c>
      <c r="I834" s="3">
        <f>SUM(H$3:H834)</f>
        <v>0.82930792569003342</v>
      </c>
    </row>
    <row r="835" spans="1:9" x14ac:dyDescent="0.25">
      <c r="A835" s="2">
        <v>40503</v>
      </c>
      <c r="B835" s="3">
        <v>1.8918044764412039E-3</v>
      </c>
      <c r="C835">
        <v>1</v>
      </c>
      <c r="D835" s="3">
        <v>4.3361879904257877E-4</v>
      </c>
      <c r="E835" s="3">
        <v>4.3352481357939821E-4</v>
      </c>
      <c r="F835" s="3">
        <f>SUM(E$3:E835)</f>
        <v>0.97329765251299194</v>
      </c>
      <c r="G835" s="3">
        <v>4.3361879904257877E-4</v>
      </c>
      <c r="H835" s="3">
        <v>4.3352481357939821E-4</v>
      </c>
      <c r="I835" s="3">
        <f>SUM(H$3:H835)</f>
        <v>0.82974145050361281</v>
      </c>
    </row>
    <row r="836" spans="1:9" x14ac:dyDescent="0.25">
      <c r="A836" s="2">
        <v>40510</v>
      </c>
      <c r="B836" s="3">
        <v>5.9195334294620374E-3</v>
      </c>
      <c r="C836">
        <v>1</v>
      </c>
      <c r="D836" s="3">
        <v>-8.6102706442282573E-3</v>
      </c>
      <c r="E836" s="3">
        <v>-8.6475531873008334E-3</v>
      </c>
      <c r="F836" s="3">
        <f>SUM(E$3:E836)</f>
        <v>0.96465009932569112</v>
      </c>
      <c r="G836" s="3">
        <v>-8.6102706442282573E-3</v>
      </c>
      <c r="H836" s="3">
        <v>-8.6475531873008334E-3</v>
      </c>
      <c r="I836" s="3">
        <f>SUM(H$3:H836)</f>
        <v>0.82109389731631199</v>
      </c>
    </row>
    <row r="837" spans="1:9" x14ac:dyDescent="0.25">
      <c r="A837" s="2">
        <v>40517</v>
      </c>
      <c r="B837" s="3">
        <v>4.2787013083883966E-3</v>
      </c>
      <c r="C837">
        <v>1</v>
      </c>
      <c r="D837" s="3">
        <v>2.968723726248523E-2</v>
      </c>
      <c r="E837" s="3">
        <v>2.9255102986375559E-2</v>
      </c>
      <c r="F837" s="3">
        <f>SUM(E$3:E837)</f>
        <v>0.99390520231206669</v>
      </c>
      <c r="G837" s="3">
        <v>2.968723726248523E-2</v>
      </c>
      <c r="H837" s="3">
        <v>2.9255102986375559E-2</v>
      </c>
      <c r="I837" s="3">
        <f>SUM(H$3:H837)</f>
        <v>0.85034900030268756</v>
      </c>
    </row>
    <row r="838" spans="1:9" x14ac:dyDescent="0.25">
      <c r="A838" s="2">
        <v>40524</v>
      </c>
      <c r="B838" s="3">
        <v>1.146416864831197E-3</v>
      </c>
      <c r="C838">
        <v>1</v>
      </c>
      <c r="D838" s="3">
        <v>1.281119611989778E-2</v>
      </c>
      <c r="E838" s="3">
        <v>1.272982696742497E-2</v>
      </c>
      <c r="F838" s="3">
        <f>SUM(E$3:E838)</f>
        <v>1.0066350292794917</v>
      </c>
      <c r="G838" s="3">
        <v>1.281119611989778E-2</v>
      </c>
      <c r="H838" s="3">
        <v>1.272982696742497E-2</v>
      </c>
      <c r="I838" s="3">
        <f>SUM(H$3:H838)</f>
        <v>0.86307882727011254</v>
      </c>
    </row>
    <row r="839" spans="1:9" x14ac:dyDescent="0.25">
      <c r="A839" s="2">
        <v>40531</v>
      </c>
      <c r="B839" s="3">
        <v>6.7358305060997851E-4</v>
      </c>
      <c r="C839">
        <v>1</v>
      </c>
      <c r="D839" s="3">
        <v>2.8297323444050888E-3</v>
      </c>
      <c r="E839" s="3">
        <v>2.82573618876016E-3</v>
      </c>
      <c r="F839" s="3">
        <f>SUM(E$3:E839)</f>
        <v>1.0094607654682519</v>
      </c>
      <c r="G839" s="3">
        <v>2.8297323444050888E-3</v>
      </c>
      <c r="H839" s="3">
        <v>2.82573618876016E-3</v>
      </c>
      <c r="I839" s="3">
        <f>SUM(H$3:H839)</f>
        <v>0.86590456345887268</v>
      </c>
    </row>
    <row r="840" spans="1:9" x14ac:dyDescent="0.25">
      <c r="A840" s="2">
        <v>40538</v>
      </c>
      <c r="B840" s="3">
        <v>5.2059285555895978E-4</v>
      </c>
      <c r="C840">
        <v>1</v>
      </c>
      <c r="D840" s="3">
        <v>1.033836853148529E-2</v>
      </c>
      <c r="E840" s="3">
        <v>1.028529309505727E-2</v>
      </c>
      <c r="F840" s="3">
        <f>SUM(E$3:E840)</f>
        <v>1.0197460585633091</v>
      </c>
      <c r="G840" s="3">
        <v>1.033836853148529E-2</v>
      </c>
      <c r="H840" s="3">
        <v>1.028529309505727E-2</v>
      </c>
      <c r="I840" s="3">
        <f>SUM(H$3:H840)</f>
        <v>0.87618985655393</v>
      </c>
    </row>
    <row r="841" spans="1:9" x14ac:dyDescent="0.25">
      <c r="A841" s="2">
        <v>40545</v>
      </c>
      <c r="B841" s="3">
        <v>7.3997248510623544E-4</v>
      </c>
      <c r="C841">
        <v>1</v>
      </c>
      <c r="D841" s="3">
        <v>6.9225076983059353E-4</v>
      </c>
      <c r="E841" s="3">
        <v>6.9201127478713974E-4</v>
      </c>
      <c r="F841" s="3">
        <f>SUM(E$3:E841)</f>
        <v>1.0204380698380964</v>
      </c>
      <c r="G841" s="3">
        <v>6.9225076983059353E-4</v>
      </c>
      <c r="H841" s="3">
        <v>6.9201127478713974E-4</v>
      </c>
      <c r="I841" s="3">
        <f>SUM(H$3:H841)</f>
        <v>0.87688186782871713</v>
      </c>
    </row>
    <row r="842" spans="1:9" x14ac:dyDescent="0.25">
      <c r="A842" s="2">
        <v>40552</v>
      </c>
      <c r="B842" s="3">
        <v>6.4704642085160679E-4</v>
      </c>
      <c r="C842">
        <v>1</v>
      </c>
      <c r="D842" s="3">
        <v>1.10206418370915E-2</v>
      </c>
      <c r="E842" s="3">
        <v>1.0960357077275639E-2</v>
      </c>
      <c r="F842" s="3">
        <f>SUM(E$3:E842)</f>
        <v>1.031398426915372</v>
      </c>
      <c r="G842" s="3">
        <v>1.10206418370915E-2</v>
      </c>
      <c r="H842" s="3">
        <v>1.0960357077275639E-2</v>
      </c>
      <c r="I842" s="3">
        <f>SUM(H$3:H842)</f>
        <v>0.88784222490599274</v>
      </c>
    </row>
    <row r="843" spans="1:9" x14ac:dyDescent="0.25">
      <c r="A843" s="2">
        <v>40559</v>
      </c>
      <c r="B843" s="3">
        <v>3.7084537473506358E-4</v>
      </c>
      <c r="C843">
        <v>1</v>
      </c>
      <c r="D843" s="3">
        <v>1.7097915847424261E-2</v>
      </c>
      <c r="E843" s="3">
        <v>1.6953391534566289E-2</v>
      </c>
      <c r="F843" s="3">
        <f>SUM(E$3:E843)</f>
        <v>1.0483518184499383</v>
      </c>
      <c r="G843" s="3">
        <v>1.7097915847424261E-2</v>
      </c>
      <c r="H843" s="3">
        <v>1.6953391534566289E-2</v>
      </c>
      <c r="I843" s="3">
        <f>SUM(H$3:H843)</f>
        <v>0.90479561644055906</v>
      </c>
    </row>
    <row r="844" spans="1:9" x14ac:dyDescent="0.25">
      <c r="A844" s="2">
        <v>40566</v>
      </c>
      <c r="B844" s="3">
        <v>7.6008204406764637E-4</v>
      </c>
      <c r="C844">
        <v>1</v>
      </c>
      <c r="D844" s="3">
        <v>-7.6474590949863197E-3</v>
      </c>
      <c r="E844" s="3">
        <v>-7.6768508543640307E-3</v>
      </c>
      <c r="F844" s="3">
        <f>SUM(E$3:E844)</f>
        <v>1.0406749675955742</v>
      </c>
      <c r="G844" s="3">
        <v>-7.6474590949863197E-3</v>
      </c>
      <c r="H844" s="3">
        <v>-7.6768508543640307E-3</v>
      </c>
      <c r="I844" s="3">
        <f>SUM(H$3:H844)</f>
        <v>0.89711876558619508</v>
      </c>
    </row>
    <row r="845" spans="1:9" x14ac:dyDescent="0.25">
      <c r="A845" s="2">
        <v>40573</v>
      </c>
      <c r="B845" s="3">
        <v>2.3701488875693499E-3</v>
      </c>
      <c r="C845">
        <v>1</v>
      </c>
      <c r="D845" s="3">
        <v>-5.4622667238087841E-3</v>
      </c>
      <c r="E845" s="3">
        <v>-5.4772394509335388E-3</v>
      </c>
      <c r="F845" s="3">
        <f>SUM(E$3:E845)</f>
        <v>1.0351977281446407</v>
      </c>
      <c r="G845" s="3">
        <v>-5.4622667238087841E-3</v>
      </c>
      <c r="H845" s="3">
        <v>-5.4772394509335388E-3</v>
      </c>
      <c r="I845" s="3">
        <f>SUM(H$3:H845)</f>
        <v>0.89164152613526149</v>
      </c>
    </row>
    <row r="846" spans="1:9" x14ac:dyDescent="0.25">
      <c r="A846" s="2">
        <v>40580</v>
      </c>
      <c r="B846" s="3">
        <v>1.052714507900072E-3</v>
      </c>
      <c r="C846">
        <v>1</v>
      </c>
      <c r="D846" s="3">
        <v>2.705391980193372E-2</v>
      </c>
      <c r="E846" s="3">
        <v>2.669443180964224E-2</v>
      </c>
      <c r="F846" s="3">
        <f>SUM(E$3:E846)</f>
        <v>1.061892159954283</v>
      </c>
      <c r="G846" s="3">
        <v>2.705391980193372E-2</v>
      </c>
      <c r="H846" s="3">
        <v>2.669443180964224E-2</v>
      </c>
      <c r="I846" s="3">
        <f>SUM(H$3:H846)</f>
        <v>0.91833595794490375</v>
      </c>
    </row>
    <row r="847" spans="1:9" x14ac:dyDescent="0.25">
      <c r="A847" s="2">
        <v>40587</v>
      </c>
      <c r="B847" s="3">
        <v>3.9479738205094308E-4</v>
      </c>
      <c r="C847">
        <v>1</v>
      </c>
      <c r="D847" s="3">
        <v>1.3944937331695989E-2</v>
      </c>
      <c r="E847" s="3">
        <v>1.3848601260336E-2</v>
      </c>
      <c r="F847" s="3">
        <f>SUM(E$3:E847)</f>
        <v>1.075740761214619</v>
      </c>
      <c r="G847" s="3">
        <v>1.3944937331695989E-2</v>
      </c>
      <c r="H847" s="3">
        <v>1.3848601260336E-2</v>
      </c>
      <c r="I847" s="3">
        <f>SUM(H$3:H847)</f>
        <v>0.93218455920523979</v>
      </c>
    </row>
    <row r="848" spans="1:9" x14ac:dyDescent="0.25">
      <c r="A848" s="2">
        <v>40594</v>
      </c>
      <c r="B848" s="3">
        <v>2.9941732600283612E-4</v>
      </c>
      <c r="C848">
        <v>1</v>
      </c>
      <c r="D848" s="3">
        <v>1.04277169619682E-2</v>
      </c>
      <c r="E848" s="3">
        <v>1.037372335047629E-2</v>
      </c>
      <c r="F848" s="3">
        <f>SUM(E$3:E848)</f>
        <v>1.0861144845650954</v>
      </c>
      <c r="G848" s="3">
        <v>1.04277169619682E-2</v>
      </c>
      <c r="H848" s="3">
        <v>1.037372335047629E-2</v>
      </c>
      <c r="I848" s="3">
        <f>SUM(H$3:H848)</f>
        <v>0.94255828255571605</v>
      </c>
    </row>
    <row r="849" spans="1:9" x14ac:dyDescent="0.25">
      <c r="A849" s="2">
        <v>40601</v>
      </c>
      <c r="B849" s="3">
        <v>1.4468078827479421E-3</v>
      </c>
      <c r="C849">
        <v>1</v>
      </c>
      <c r="D849" s="3">
        <v>-1.722250765072475E-2</v>
      </c>
      <c r="E849" s="3">
        <v>-1.7372540154871659E-2</v>
      </c>
      <c r="F849" s="3">
        <f>SUM(E$3:E849)</f>
        <v>1.0687419444102237</v>
      </c>
      <c r="G849" s="3">
        <v>-1.722250765072475E-2</v>
      </c>
      <c r="H849" s="3">
        <v>-1.7372540154871659E-2</v>
      </c>
      <c r="I849" s="3">
        <f>SUM(H$3:H849)</f>
        <v>0.92518574240084439</v>
      </c>
    </row>
    <row r="850" spans="1:9" x14ac:dyDescent="0.25">
      <c r="A850" s="2">
        <v>40608</v>
      </c>
      <c r="B850" s="3">
        <v>3.0284503980729169E-3</v>
      </c>
      <c r="C850">
        <v>1</v>
      </c>
      <c r="D850" s="3">
        <v>9.6220868563801076E-4</v>
      </c>
      <c r="E850" s="3">
        <v>9.6174605959873088E-4</v>
      </c>
      <c r="F850" s="3">
        <f>SUM(E$3:E850)</f>
        <v>1.0697036904698225</v>
      </c>
      <c r="G850" s="3">
        <v>9.6220868563801076E-4</v>
      </c>
      <c r="H850" s="3">
        <v>9.6174605959873088E-4</v>
      </c>
      <c r="I850" s="3">
        <f>SUM(H$3:H850)</f>
        <v>0.92614748846044315</v>
      </c>
    </row>
    <row r="851" spans="1:9" x14ac:dyDescent="0.25">
      <c r="A851" s="2">
        <v>40615</v>
      </c>
      <c r="B851" s="3">
        <v>1.026221268637454E-2</v>
      </c>
      <c r="C851">
        <v>1</v>
      </c>
      <c r="D851" s="3">
        <v>-1.27691783673316E-2</v>
      </c>
      <c r="E851" s="3">
        <v>-1.285140505352864E-2</v>
      </c>
      <c r="F851" s="3">
        <f>SUM(E$3:E851)</f>
        <v>1.0568522854162938</v>
      </c>
      <c r="G851" s="3">
        <v>-1.27691783673316E-2</v>
      </c>
      <c r="H851" s="3">
        <v>-1.285140505352864E-2</v>
      </c>
      <c r="I851" s="3">
        <f>SUM(H$3:H851)</f>
        <v>0.91329608340691448</v>
      </c>
    </row>
    <row r="852" spans="1:9" x14ac:dyDescent="0.25">
      <c r="A852" s="2">
        <v>40622</v>
      </c>
      <c r="B852" s="3">
        <v>4.6178898822067813E-2</v>
      </c>
      <c r="C852">
        <v>1</v>
      </c>
      <c r="D852" s="3">
        <v>-1.9221332842641051E-2</v>
      </c>
      <c r="E852" s="3">
        <v>-1.9408464488040719E-2</v>
      </c>
      <c r="F852" s="3">
        <f>SUM(E$3:E852)</f>
        <v>1.037443820928253</v>
      </c>
      <c r="G852" s="3">
        <v>-1.9221332842641051E-2</v>
      </c>
      <c r="H852" s="3">
        <v>-1.9408464488040719E-2</v>
      </c>
      <c r="I852" s="3">
        <f>SUM(H$3:H852)</f>
        <v>0.89388761891887381</v>
      </c>
    </row>
    <row r="853" spans="1:9" x14ac:dyDescent="0.25">
      <c r="A853" s="2">
        <v>40629</v>
      </c>
      <c r="B853" s="3">
        <v>1.3669813921529619E-2</v>
      </c>
      <c r="C853">
        <v>1</v>
      </c>
      <c r="D853" s="3">
        <v>2.7040126327968039E-2</v>
      </c>
      <c r="E853" s="3">
        <v>2.6681001583317529E-2</v>
      </c>
      <c r="F853" s="3">
        <f>SUM(E$3:E853)</f>
        <v>1.0641248225115705</v>
      </c>
      <c r="G853" s="3">
        <v>2.7040126327968039E-2</v>
      </c>
      <c r="H853" s="3">
        <v>2.6681001583317529E-2</v>
      </c>
      <c r="I853" s="3">
        <f>SUM(H$3:H853)</f>
        <v>0.92056862050219135</v>
      </c>
    </row>
    <row r="854" spans="1:9" x14ac:dyDescent="0.25">
      <c r="A854" s="2">
        <v>40636</v>
      </c>
      <c r="B854" s="3">
        <v>9.4561498499413279E-3</v>
      </c>
      <c r="C854">
        <v>1</v>
      </c>
      <c r="D854" s="3">
        <v>1.4165017506469811E-2</v>
      </c>
      <c r="E854" s="3">
        <v>1.4065631086665351E-2</v>
      </c>
      <c r="F854" s="3">
        <f>SUM(E$3:E854)</f>
        <v>1.0781904535982358</v>
      </c>
      <c r="G854" s="3">
        <v>1.4165017506469811E-2</v>
      </c>
      <c r="H854" s="3">
        <v>1.4065631086665351E-2</v>
      </c>
      <c r="I854" s="3">
        <f>SUM(H$3:H854)</f>
        <v>0.93463425158885671</v>
      </c>
    </row>
    <row r="855" spans="1:9" x14ac:dyDescent="0.25">
      <c r="A855" s="2">
        <v>40643</v>
      </c>
      <c r="B855" s="3">
        <v>7.7151463921508508E-3</v>
      </c>
      <c r="C855">
        <v>1</v>
      </c>
      <c r="D855" s="3">
        <v>-3.182203676045714E-3</v>
      </c>
      <c r="E855" s="3">
        <v>-3.1872776533090671E-3</v>
      </c>
      <c r="F855" s="3">
        <f>SUM(E$3:E855)</f>
        <v>1.0750031759449268</v>
      </c>
      <c r="G855" s="3">
        <v>-3.182203676045714E-3</v>
      </c>
      <c r="H855" s="3">
        <v>-3.1872776533090671E-3</v>
      </c>
      <c r="I855" s="3">
        <f>SUM(H$3:H855)</f>
        <v>0.93144697393554765</v>
      </c>
    </row>
    <row r="856" spans="1:9" x14ac:dyDescent="0.25">
      <c r="A856" s="2">
        <v>40650</v>
      </c>
      <c r="B856" s="3">
        <v>8.6181610027925432E-3</v>
      </c>
      <c r="C856">
        <v>1</v>
      </c>
      <c r="D856" s="3">
        <v>-6.3922540036290831E-3</v>
      </c>
      <c r="E856" s="3">
        <v>-6.4127719432431783E-3</v>
      </c>
      <c r="F856" s="3">
        <f>SUM(E$3:E856)</f>
        <v>1.0685904040016836</v>
      </c>
      <c r="G856" s="3">
        <v>-6.3922540036290831E-3</v>
      </c>
      <c r="H856" s="3">
        <v>-6.4127719432431783E-3</v>
      </c>
      <c r="I856" s="3">
        <f>SUM(H$3:H856)</f>
        <v>0.92503420199230446</v>
      </c>
    </row>
    <row r="857" spans="1:9" x14ac:dyDescent="0.25">
      <c r="A857" s="2">
        <v>40657</v>
      </c>
      <c r="B857" s="3">
        <v>8.1151677057575162E-3</v>
      </c>
      <c r="C857">
        <v>1</v>
      </c>
      <c r="D857" s="3">
        <v>1.341991998060132E-2</v>
      </c>
      <c r="E857" s="3">
        <v>1.3330670448881461E-2</v>
      </c>
      <c r="F857" s="3">
        <f>SUM(E$3:E857)</f>
        <v>1.081921074450565</v>
      </c>
      <c r="G857" s="3">
        <v>1.341991998060132E-2</v>
      </c>
      <c r="H857" s="3">
        <v>1.3330670448881461E-2</v>
      </c>
      <c r="I857" s="3">
        <f>SUM(H$3:H857)</f>
        <v>0.93836487244118594</v>
      </c>
    </row>
    <row r="858" spans="1:9" x14ac:dyDescent="0.25">
      <c r="A858" s="2">
        <v>40664</v>
      </c>
      <c r="B858" s="3">
        <v>9.5433470413450443E-3</v>
      </c>
      <c r="C858">
        <v>1</v>
      </c>
      <c r="D858" s="3">
        <v>1.9605350720433009E-2</v>
      </c>
      <c r="E858" s="3">
        <v>1.941564136838466E-2</v>
      </c>
      <c r="F858" s="3">
        <f>SUM(E$3:E858)</f>
        <v>1.1013367158189495</v>
      </c>
      <c r="G858" s="3">
        <v>1.9605350720433009E-2</v>
      </c>
      <c r="H858" s="3">
        <v>1.941564136838466E-2</v>
      </c>
      <c r="I858" s="3">
        <f>SUM(H$3:H858)</f>
        <v>0.95778051380957063</v>
      </c>
    </row>
    <row r="859" spans="1:9" x14ac:dyDescent="0.25">
      <c r="A859" s="2">
        <v>40671</v>
      </c>
      <c r="B859" s="3">
        <v>8.2901364492437776E-3</v>
      </c>
      <c r="C859">
        <v>1</v>
      </c>
      <c r="D859" s="3">
        <v>-1.7167665241527911E-2</v>
      </c>
      <c r="E859" s="3">
        <v>-1.7316738226681502E-2</v>
      </c>
      <c r="F859" s="3">
        <f>SUM(E$3:E859)</f>
        <v>1.0840199775922681</v>
      </c>
      <c r="G859" s="3">
        <v>-1.7167665241527911E-2</v>
      </c>
      <c r="H859" s="3">
        <v>-1.7316738226681502E-2</v>
      </c>
      <c r="I859" s="3">
        <f>SUM(H$3:H859)</f>
        <v>0.94046377558288918</v>
      </c>
    </row>
    <row r="860" spans="1:9" x14ac:dyDescent="0.25">
      <c r="A860" s="2">
        <v>40678</v>
      </c>
      <c r="B860" s="3">
        <v>8.8780395475886297E-3</v>
      </c>
      <c r="C860">
        <v>1</v>
      </c>
      <c r="D860" s="3">
        <v>-1.813162214594932E-3</v>
      </c>
      <c r="E860" s="3">
        <v>-1.8148079828672571E-3</v>
      </c>
      <c r="F860" s="3">
        <f>SUM(E$3:E860)</f>
        <v>1.0822051696094008</v>
      </c>
      <c r="G860" s="3">
        <v>-1.813162214594932E-3</v>
      </c>
      <c r="H860" s="3">
        <v>-1.8148079828672571E-3</v>
      </c>
      <c r="I860" s="3">
        <f>SUM(H$3:H860)</f>
        <v>0.93864896760002192</v>
      </c>
    </row>
    <row r="861" spans="1:9" x14ac:dyDescent="0.25">
      <c r="A861" s="2">
        <v>40685</v>
      </c>
      <c r="B861" s="3">
        <v>1.0301315897288339E-2</v>
      </c>
      <c r="C861">
        <v>1</v>
      </c>
      <c r="D861" s="3">
        <v>-3.3638069324323232E-3</v>
      </c>
      <c r="E861" s="3">
        <v>-3.369477250445921E-3</v>
      </c>
      <c r="F861" s="3">
        <f>SUM(E$3:E861)</f>
        <v>1.0788356923589548</v>
      </c>
      <c r="G861" s="3">
        <v>-3.3638069324323232E-3</v>
      </c>
      <c r="H861" s="3">
        <v>-3.369477250445921E-3</v>
      </c>
      <c r="I861" s="3">
        <f>SUM(H$3:H861)</f>
        <v>0.93527949034957603</v>
      </c>
    </row>
    <row r="862" spans="1:9" x14ac:dyDescent="0.25">
      <c r="A862" s="2">
        <v>40692</v>
      </c>
      <c r="B862" s="3">
        <v>1.129680694888468E-2</v>
      </c>
      <c r="C862">
        <v>1</v>
      </c>
      <c r="D862" s="3">
        <v>-1.6275773099222459E-3</v>
      </c>
      <c r="E862" s="3">
        <v>-1.628903252783781E-3</v>
      </c>
      <c r="F862" s="3">
        <f>SUM(E$3:E862)</f>
        <v>1.077206789106171</v>
      </c>
      <c r="G862" s="3">
        <v>-1.6275773099222459E-3</v>
      </c>
      <c r="H862" s="3">
        <v>-1.628903252783781E-3</v>
      </c>
      <c r="I862" s="3">
        <f>SUM(H$3:H862)</f>
        <v>0.93365058709679227</v>
      </c>
    </row>
    <row r="863" spans="1:9" x14ac:dyDescent="0.25">
      <c r="A863" s="2">
        <v>40699</v>
      </c>
      <c r="B863" s="3">
        <v>7.1392143211245387E-2</v>
      </c>
      <c r="C863">
        <v>1</v>
      </c>
      <c r="D863" s="3">
        <v>-2.324393358876109E-2</v>
      </c>
      <c r="E863" s="3">
        <v>-2.3518334253611481E-2</v>
      </c>
      <c r="F863" s="3">
        <f>SUM(E$3:E863)</f>
        <v>1.0536884548525596</v>
      </c>
      <c r="G863" s="3">
        <v>-2.324393358876109E-2</v>
      </c>
      <c r="H863" s="3">
        <v>-2.3518334253611481E-2</v>
      </c>
      <c r="I863" s="3">
        <f>SUM(H$3:H863)</f>
        <v>0.91013225284318078</v>
      </c>
    </row>
    <row r="864" spans="1:9" x14ac:dyDescent="0.25">
      <c r="A864" s="2">
        <v>40706</v>
      </c>
      <c r="B864" s="3">
        <v>0.6928923054163072</v>
      </c>
      <c r="C864">
        <v>1</v>
      </c>
      <c r="D864" s="3">
        <v>-2.2443391582574471E-2</v>
      </c>
      <c r="E864" s="3">
        <v>-2.269907737494177E-2</v>
      </c>
      <c r="F864" s="3">
        <f>SUM(E$3:E864)</f>
        <v>1.0309893774776178</v>
      </c>
      <c r="G864" s="3">
        <v>-2.2443391582574471E-2</v>
      </c>
      <c r="H864" s="3">
        <v>-2.269907737494177E-2</v>
      </c>
      <c r="I864" s="3">
        <f>SUM(H$3:H864)</f>
        <v>0.88743317546823897</v>
      </c>
    </row>
    <row r="865" spans="1:9" x14ac:dyDescent="0.25">
      <c r="A865" s="2">
        <v>40713</v>
      </c>
      <c r="B865" s="3">
        <v>0.8793951747926062</v>
      </c>
      <c r="C865">
        <v>0</v>
      </c>
      <c r="D865" s="3">
        <v>4.0913310988366369E-4</v>
      </c>
      <c r="E865" s="3">
        <v>4.0904943775411001E-4</v>
      </c>
      <c r="F865" s="3">
        <f>SUM(E$3:E865)</f>
        <v>1.031398426915372</v>
      </c>
      <c r="G865" s="3">
        <v>0</v>
      </c>
      <c r="H865" s="3">
        <v>0</v>
      </c>
      <c r="I865" s="3">
        <f>SUM(H$3:H865)</f>
        <v>0.88743317546823897</v>
      </c>
    </row>
    <row r="866" spans="1:9" x14ac:dyDescent="0.25">
      <c r="A866" s="2">
        <v>40720</v>
      </c>
      <c r="B866" s="3">
        <v>0.89948477423378959</v>
      </c>
      <c r="C866">
        <v>0</v>
      </c>
      <c r="D866" s="3">
        <v>-2.3987416437278859E-3</v>
      </c>
      <c r="E866" s="3">
        <v>-2.401623233513164E-3</v>
      </c>
      <c r="F866" s="3">
        <f>SUM(E$3:E866)</f>
        <v>1.0289968036818589</v>
      </c>
      <c r="G866" s="3">
        <v>0</v>
      </c>
      <c r="H866" s="3">
        <v>0</v>
      </c>
      <c r="I866" s="3">
        <f>SUM(H$3:H866)</f>
        <v>0.88743317546823897</v>
      </c>
    </row>
    <row r="867" spans="1:9" x14ac:dyDescent="0.25">
      <c r="A867" s="2">
        <v>40727</v>
      </c>
      <c r="B867" s="3">
        <v>0.3987359778091582</v>
      </c>
      <c r="C867">
        <v>0</v>
      </c>
      <c r="D867" s="3">
        <v>5.614726634869327E-2</v>
      </c>
      <c r="E867" s="3">
        <v>5.4627632330474303E-2</v>
      </c>
      <c r="F867" s="3">
        <f>SUM(E$3:E867)</f>
        <v>1.0836244360123333</v>
      </c>
      <c r="G867" s="3">
        <v>0</v>
      </c>
      <c r="H867" s="3">
        <v>0</v>
      </c>
      <c r="I867" s="3">
        <f>SUM(H$3:H867)</f>
        <v>0.88743317546823897</v>
      </c>
    </row>
    <row r="868" spans="1:9" x14ac:dyDescent="0.25">
      <c r="A868" s="2">
        <v>40734</v>
      </c>
      <c r="B868" s="3">
        <v>5.9979863107153288E-2</v>
      </c>
      <c r="C868">
        <v>1</v>
      </c>
      <c r="D868" s="3">
        <v>3.0828487612619688E-3</v>
      </c>
      <c r="E868" s="3">
        <v>3.0781065269139731E-3</v>
      </c>
      <c r="F868" s="3">
        <f>SUM(E$3:E868)</f>
        <v>1.0867025425392471</v>
      </c>
      <c r="G868" s="3">
        <v>3.0828487612619688E-3</v>
      </c>
      <c r="H868" s="3">
        <v>3.0781065269139731E-3</v>
      </c>
      <c r="I868" s="3">
        <f>SUM(H$3:H868)</f>
        <v>0.89051128199515295</v>
      </c>
    </row>
    <row r="869" spans="1:9" x14ac:dyDescent="0.25">
      <c r="A869" s="2">
        <v>40741</v>
      </c>
      <c r="B869" s="3">
        <v>3.6849080562363197E-2</v>
      </c>
      <c r="C869">
        <v>1</v>
      </c>
      <c r="D869" s="3">
        <v>-2.0583420151808252E-2</v>
      </c>
      <c r="E869" s="3">
        <v>-2.0798211280331411E-2</v>
      </c>
      <c r="F869" s="3">
        <f>SUM(E$3:E869)</f>
        <v>1.0659043312589158</v>
      </c>
      <c r="G869" s="3">
        <v>-2.0583420151808252E-2</v>
      </c>
      <c r="H869" s="3">
        <v>-2.0798211280331411E-2</v>
      </c>
      <c r="I869" s="3">
        <f>SUM(H$3:H869)</f>
        <v>0.86971307071482151</v>
      </c>
    </row>
    <row r="870" spans="1:9" x14ac:dyDescent="0.25">
      <c r="A870" s="2">
        <v>40748</v>
      </c>
      <c r="B870" s="3">
        <v>1.170501195774927E-2</v>
      </c>
      <c r="C870">
        <v>1</v>
      </c>
      <c r="D870" s="3">
        <v>2.1942954396948489E-2</v>
      </c>
      <c r="E870" s="3">
        <v>2.1705672608141331E-2</v>
      </c>
      <c r="F870" s="3">
        <f>SUM(E$3:E870)</f>
        <v>1.0876100038670571</v>
      </c>
      <c r="G870" s="3">
        <v>2.1942954396948489E-2</v>
      </c>
      <c r="H870" s="3">
        <v>2.1705672608141331E-2</v>
      </c>
      <c r="I870" s="3">
        <f>SUM(H$3:H870)</f>
        <v>0.89141874332296289</v>
      </c>
    </row>
    <row r="871" spans="1:9" x14ac:dyDescent="0.25">
      <c r="A871" s="2">
        <v>40755</v>
      </c>
      <c r="B871" s="3">
        <v>5.8474189823176467E-2</v>
      </c>
      <c r="C871">
        <v>1</v>
      </c>
      <c r="D871" s="3">
        <v>-3.9211312842931667E-2</v>
      </c>
      <c r="E871" s="3">
        <v>-4.0000782685069708E-2</v>
      </c>
      <c r="F871" s="3">
        <f>SUM(E$3:E871)</f>
        <v>1.0476092211819874</v>
      </c>
      <c r="G871" s="3">
        <v>-3.9211312842931667E-2</v>
      </c>
      <c r="H871" s="3">
        <v>-4.0000782685069708E-2</v>
      </c>
      <c r="I871" s="3">
        <f>SUM(H$3:H871)</f>
        <v>0.85141796063789321</v>
      </c>
    </row>
    <row r="872" spans="1:9" x14ac:dyDescent="0.25">
      <c r="A872" s="2">
        <v>40762</v>
      </c>
      <c r="B872" s="3">
        <v>0.99999798177758936</v>
      </c>
      <c r="C872">
        <v>1</v>
      </c>
      <c r="D872" s="3">
        <v>-7.1888445228588171E-2</v>
      </c>
      <c r="E872" s="3">
        <v>-7.4603343537578595E-2</v>
      </c>
      <c r="F872" s="3">
        <f>SUM(E$3:E872)</f>
        <v>0.97300587764440882</v>
      </c>
      <c r="G872" s="3">
        <v>-7.1888445228588171E-2</v>
      </c>
      <c r="H872" s="3">
        <v>-7.4603343537578595E-2</v>
      </c>
      <c r="I872" s="3">
        <f>SUM(H$3:H872)</f>
        <v>0.77681461710031463</v>
      </c>
    </row>
    <row r="873" spans="1:9" x14ac:dyDescent="0.25">
      <c r="A873" s="2">
        <v>40769</v>
      </c>
      <c r="B873" s="3">
        <v>0.99999993017501021</v>
      </c>
      <c r="C873">
        <v>0</v>
      </c>
      <c r="D873" s="3">
        <v>-1.715052777268267E-2</v>
      </c>
      <c r="E873" s="3">
        <v>-1.7299301560396271E-2</v>
      </c>
      <c r="F873" s="3">
        <f>SUM(E$3:E873)</f>
        <v>0.95570657608401255</v>
      </c>
      <c r="G873" s="3">
        <v>0</v>
      </c>
      <c r="H873" s="3">
        <v>0</v>
      </c>
      <c r="I873" s="3">
        <f>SUM(H$3:H873)</f>
        <v>0.77681461710031463</v>
      </c>
    </row>
    <row r="874" spans="1:9" x14ac:dyDescent="0.25">
      <c r="A874" s="2">
        <v>40776</v>
      </c>
      <c r="B874" s="3">
        <v>0.999999999998332</v>
      </c>
      <c r="C874">
        <v>0</v>
      </c>
      <c r="D874" s="3">
        <v>-4.6894749790042489E-2</v>
      </c>
      <c r="E874" s="3">
        <v>-4.8029940492237501E-2</v>
      </c>
      <c r="F874" s="3">
        <f>SUM(E$3:E874)</f>
        <v>0.90767663559177503</v>
      </c>
      <c r="G874" s="3">
        <v>0</v>
      </c>
      <c r="H874" s="3">
        <v>0</v>
      </c>
      <c r="I874" s="3">
        <f>SUM(H$3:H874)</f>
        <v>0.77681461710031463</v>
      </c>
    </row>
    <row r="875" spans="1:9" x14ac:dyDescent="0.25">
      <c r="A875" s="2">
        <v>40783</v>
      </c>
      <c r="B875" s="3">
        <v>0.99615091696035551</v>
      </c>
      <c r="C875">
        <v>0</v>
      </c>
      <c r="D875" s="3">
        <v>4.7413064181641713E-2</v>
      </c>
      <c r="E875" s="3">
        <v>4.6323375748650163E-2</v>
      </c>
      <c r="F875" s="3">
        <f>SUM(E$3:E875)</f>
        <v>0.95400001134042522</v>
      </c>
      <c r="G875" s="3">
        <v>0</v>
      </c>
      <c r="H875" s="3">
        <v>0</v>
      </c>
      <c r="I875" s="3">
        <f>SUM(H$3:H875)</f>
        <v>0.77681461710031463</v>
      </c>
    </row>
    <row r="876" spans="1:9" x14ac:dyDescent="0.25">
      <c r="A876" s="2">
        <v>40790</v>
      </c>
      <c r="B876" s="3">
        <v>0.98489114748014261</v>
      </c>
      <c r="C876">
        <v>0</v>
      </c>
      <c r="D876" s="3">
        <v>-2.4048266485383611E-3</v>
      </c>
      <c r="E876" s="3">
        <v>-2.4077228883780089E-3</v>
      </c>
      <c r="F876" s="3">
        <f>SUM(E$3:E876)</f>
        <v>0.95159228845204724</v>
      </c>
      <c r="G876" s="3">
        <v>0</v>
      </c>
      <c r="H876" s="3">
        <v>0</v>
      </c>
      <c r="I876" s="3">
        <f>SUM(H$3:H876)</f>
        <v>0.77681461710031463</v>
      </c>
    </row>
    <row r="877" spans="1:9" x14ac:dyDescent="0.25">
      <c r="A877" s="2">
        <v>40797</v>
      </c>
      <c r="B877" s="3">
        <v>0.99655835985487073</v>
      </c>
      <c r="C877">
        <v>0</v>
      </c>
      <c r="D877" s="3">
        <v>-1.6814739729294589E-2</v>
      </c>
      <c r="E877" s="3">
        <v>-1.695771243065949E-2</v>
      </c>
      <c r="F877" s="3">
        <f>SUM(E$3:E877)</f>
        <v>0.93463457602138778</v>
      </c>
      <c r="G877" s="3">
        <v>0</v>
      </c>
      <c r="H877" s="3">
        <v>0</v>
      </c>
      <c r="I877" s="3">
        <f>SUM(H$3:H877)</f>
        <v>0.77681461710031463</v>
      </c>
    </row>
    <row r="878" spans="1:9" x14ac:dyDescent="0.25">
      <c r="A878" s="2">
        <v>40804</v>
      </c>
      <c r="B878" s="3">
        <v>0.53895463070835803</v>
      </c>
      <c r="C878">
        <v>0</v>
      </c>
      <c r="D878" s="3">
        <v>5.3524860729663892E-2</v>
      </c>
      <c r="E878" s="3">
        <v>5.2141552208318308E-2</v>
      </c>
      <c r="F878" s="3">
        <f>SUM(E$3:E878)</f>
        <v>0.98677612822970606</v>
      </c>
      <c r="G878" s="3">
        <v>0</v>
      </c>
      <c r="H878" s="3">
        <v>0</v>
      </c>
      <c r="I878" s="3">
        <f>SUM(H$3:H878)</f>
        <v>0.77681461710031463</v>
      </c>
    </row>
    <row r="879" spans="1:9" x14ac:dyDescent="0.25">
      <c r="A879" s="2">
        <v>40811</v>
      </c>
      <c r="B879" s="3">
        <v>0.99632940026132311</v>
      </c>
      <c r="C879">
        <v>1</v>
      </c>
      <c r="D879" s="3">
        <v>-6.5443540760355523E-2</v>
      </c>
      <c r="E879" s="3">
        <v>-6.7683237389700127E-2</v>
      </c>
      <c r="F879" s="3">
        <f>SUM(E$3:E879)</f>
        <v>0.91909289084000589</v>
      </c>
      <c r="G879" s="3">
        <v>-6.5443540760355523E-2</v>
      </c>
      <c r="H879" s="3">
        <v>-6.7683237389700127E-2</v>
      </c>
      <c r="I879" s="3">
        <f>SUM(H$3:H879)</f>
        <v>0.70913137971061446</v>
      </c>
    </row>
    <row r="880" spans="1:9" x14ac:dyDescent="0.25">
      <c r="A880" s="2">
        <v>40818</v>
      </c>
      <c r="B880" s="3">
        <v>0.99751841220681681</v>
      </c>
      <c r="C880">
        <v>0</v>
      </c>
      <c r="D880" s="3">
        <v>-4.4085425411155574E-3</v>
      </c>
      <c r="E880" s="3">
        <v>-4.4182888199220142E-3</v>
      </c>
      <c r="F880" s="3">
        <f>SUM(E$3:E880)</f>
        <v>0.91467460202008388</v>
      </c>
      <c r="G880" s="3">
        <v>0</v>
      </c>
      <c r="H880" s="3">
        <v>0</v>
      </c>
      <c r="I880" s="3">
        <f>SUM(H$3:H880)</f>
        <v>0.70913137971061446</v>
      </c>
    </row>
    <row r="881" spans="1:9" x14ac:dyDescent="0.25">
      <c r="A881" s="2">
        <v>40825</v>
      </c>
      <c r="B881" s="3">
        <v>0.83738643994278927</v>
      </c>
      <c r="C881">
        <v>0</v>
      </c>
      <c r="D881" s="3">
        <v>2.124763571441202E-2</v>
      </c>
      <c r="E881" s="3">
        <v>2.1025052099468731E-2</v>
      </c>
      <c r="F881" s="3">
        <f>SUM(E$3:E881)</f>
        <v>0.93569965411955258</v>
      </c>
      <c r="G881" s="3">
        <v>0</v>
      </c>
      <c r="H881" s="3">
        <v>0</v>
      </c>
      <c r="I881" s="3">
        <f>SUM(H$3:H881)</f>
        <v>0.70913137971061446</v>
      </c>
    </row>
    <row r="882" spans="1:9" x14ac:dyDescent="0.25">
      <c r="A882" s="2">
        <v>40832</v>
      </c>
      <c r="B882" s="3">
        <v>0.3587706740161502</v>
      </c>
      <c r="C882">
        <v>0</v>
      </c>
      <c r="D882" s="3">
        <v>5.9820331296626339E-2</v>
      </c>
      <c r="E882" s="3">
        <v>5.8099394980667067E-2</v>
      </c>
      <c r="F882" s="3">
        <f>SUM(E$3:E882)</f>
        <v>0.99379904910021966</v>
      </c>
      <c r="G882" s="3">
        <v>0</v>
      </c>
      <c r="H882" s="3">
        <v>0</v>
      </c>
      <c r="I882" s="3">
        <f>SUM(H$3:H882)</f>
        <v>0.70913137971061446</v>
      </c>
    </row>
    <row r="883" spans="1:9" x14ac:dyDescent="0.25">
      <c r="A883" s="2">
        <v>40839</v>
      </c>
      <c r="B883" s="3">
        <v>2.0229448011521909E-2</v>
      </c>
      <c r="C883">
        <v>1</v>
      </c>
      <c r="D883" s="3">
        <v>1.116301099152373E-2</v>
      </c>
      <c r="E883" s="3">
        <v>1.1101164421325031E-2</v>
      </c>
      <c r="F883" s="3">
        <f>SUM(E$3:E883)</f>
        <v>1.0049002135215448</v>
      </c>
      <c r="G883" s="3">
        <v>1.116301099152373E-2</v>
      </c>
      <c r="H883" s="3">
        <v>1.1101164421325031E-2</v>
      </c>
      <c r="I883" s="3">
        <f>SUM(H$3:H883)</f>
        <v>0.72023254413193949</v>
      </c>
    </row>
    <row r="884" spans="1:9" x14ac:dyDescent="0.25">
      <c r="A884" s="2">
        <v>40846</v>
      </c>
      <c r="B884" s="3">
        <v>2.0780689397919909E-3</v>
      </c>
      <c r="C884">
        <v>1</v>
      </c>
      <c r="D884" s="3">
        <v>3.7827579244902099E-2</v>
      </c>
      <c r="E884" s="3">
        <v>3.7129662318868967E-2</v>
      </c>
      <c r="F884" s="3">
        <f>SUM(E$3:E884)</f>
        <v>1.0420298758404138</v>
      </c>
      <c r="G884" s="3">
        <v>3.7827579244902099E-2</v>
      </c>
      <c r="H884" s="3">
        <v>3.7129662318868967E-2</v>
      </c>
      <c r="I884" s="3">
        <f>SUM(H$3:H884)</f>
        <v>0.75736220645080843</v>
      </c>
    </row>
    <row r="885" spans="1:9" x14ac:dyDescent="0.25">
      <c r="A885" s="2">
        <v>40853</v>
      </c>
      <c r="B885" s="3">
        <v>5.6948413215246983E-4</v>
      </c>
      <c r="C885">
        <v>1</v>
      </c>
      <c r="D885" s="3">
        <v>-2.479203791174156E-2</v>
      </c>
      <c r="E885" s="3">
        <v>-2.5104536278821071E-2</v>
      </c>
      <c r="F885" s="3">
        <f>SUM(E$3:E885)</f>
        <v>1.0169253395615927</v>
      </c>
      <c r="G885" s="3">
        <v>-2.479203791174156E-2</v>
      </c>
      <c r="H885" s="3">
        <v>-2.5104536278821071E-2</v>
      </c>
      <c r="I885" s="3">
        <f>SUM(H$3:H885)</f>
        <v>0.7322576701719874</v>
      </c>
    </row>
    <row r="886" spans="1:9" x14ac:dyDescent="0.25">
      <c r="A886" s="2">
        <v>40860</v>
      </c>
      <c r="B886" s="3">
        <v>5.6291956209359026E-4</v>
      </c>
      <c r="C886">
        <v>1</v>
      </c>
      <c r="D886" s="3">
        <v>8.4820822993383338E-3</v>
      </c>
      <c r="E886" s="3">
        <v>8.4463115704510646E-3</v>
      </c>
      <c r="F886" s="3">
        <f>SUM(E$3:E886)</f>
        <v>1.0253716511320439</v>
      </c>
      <c r="G886" s="3">
        <v>8.4820822993383338E-3</v>
      </c>
      <c r="H886" s="3">
        <v>8.4463115704510646E-3</v>
      </c>
      <c r="I886" s="3">
        <f>SUM(H$3:H886)</f>
        <v>0.74070398174243846</v>
      </c>
    </row>
    <row r="887" spans="1:9" x14ac:dyDescent="0.25">
      <c r="A887" s="2">
        <v>40867</v>
      </c>
      <c r="B887" s="3">
        <v>2.5282060136140979E-2</v>
      </c>
      <c r="C887">
        <v>1</v>
      </c>
      <c r="D887" s="3">
        <v>-3.8145047710980477E-2</v>
      </c>
      <c r="E887" s="3">
        <v>-3.8891616930803737E-2</v>
      </c>
      <c r="F887" s="3">
        <f>SUM(E$3:E887)</f>
        <v>0.98648003420124009</v>
      </c>
      <c r="G887" s="3">
        <v>-3.8145047710980477E-2</v>
      </c>
      <c r="H887" s="3">
        <v>-3.8891616930803737E-2</v>
      </c>
      <c r="I887" s="3">
        <f>SUM(H$3:H887)</f>
        <v>0.70181236481163467</v>
      </c>
    </row>
    <row r="888" spans="1:9" x14ac:dyDescent="0.25">
      <c r="A888" s="2">
        <v>40874</v>
      </c>
      <c r="B888" s="3">
        <v>0.98790921622860528</v>
      </c>
      <c r="C888">
        <v>1</v>
      </c>
      <c r="D888" s="3">
        <v>-4.6872043762596127E-2</v>
      </c>
      <c r="E888" s="3">
        <v>-4.8006117565041993E-2</v>
      </c>
      <c r="F888" s="3">
        <f>SUM(E$3:E888)</f>
        <v>0.93847391663619806</v>
      </c>
      <c r="G888" s="3">
        <v>-4.6872043762596127E-2</v>
      </c>
      <c r="H888" s="3">
        <v>-4.8006117565041993E-2</v>
      </c>
      <c r="I888" s="3">
        <f>SUM(H$3:H888)</f>
        <v>0.65380624724659264</v>
      </c>
    </row>
    <row r="889" spans="1:9" x14ac:dyDescent="0.25">
      <c r="A889" s="2">
        <v>40881</v>
      </c>
      <c r="B889" s="3">
        <v>0.48932953009957397</v>
      </c>
      <c r="C889">
        <v>0</v>
      </c>
      <c r="D889" s="3">
        <v>7.3886438761683548E-2</v>
      </c>
      <c r="E889" s="3">
        <v>7.128425377518674E-2</v>
      </c>
      <c r="F889" s="3">
        <f>SUM(E$3:E889)</f>
        <v>1.0097581704113847</v>
      </c>
      <c r="G889" s="3">
        <v>0</v>
      </c>
      <c r="H889" s="3">
        <v>0</v>
      </c>
      <c r="I889" s="3">
        <f>SUM(H$3:H889)</f>
        <v>0.65380624724659264</v>
      </c>
    </row>
    <row r="890" spans="1:9" x14ac:dyDescent="0.25">
      <c r="A890" s="2">
        <v>40888</v>
      </c>
      <c r="B890" s="3">
        <v>8.7837320027048249E-2</v>
      </c>
      <c r="C890">
        <v>1</v>
      </c>
      <c r="D890" s="3">
        <v>8.7681229305300867E-3</v>
      </c>
      <c r="E890" s="3">
        <v>8.7299061710288811E-3</v>
      </c>
      <c r="F890" s="3">
        <f>SUM(E$3:E890)</f>
        <v>1.0184880765824136</v>
      </c>
      <c r="G890" s="3">
        <v>8.7681229305300867E-3</v>
      </c>
      <c r="H890" s="3">
        <v>8.7299061710288811E-3</v>
      </c>
      <c r="I890" s="3">
        <f>SUM(H$3:H890)</f>
        <v>0.66253615341762151</v>
      </c>
    </row>
    <row r="891" spans="1:9" x14ac:dyDescent="0.25">
      <c r="A891" s="2">
        <v>40895</v>
      </c>
      <c r="B891" s="3">
        <v>8.0670317375316908E-2</v>
      </c>
      <c r="C891">
        <v>1</v>
      </c>
      <c r="D891" s="3">
        <v>-2.8306471530206601E-2</v>
      </c>
      <c r="E891" s="3">
        <v>-2.8714824167367311E-2</v>
      </c>
      <c r="F891" s="3">
        <f>SUM(E$3:E891)</f>
        <v>0.98977325241504632</v>
      </c>
      <c r="G891" s="3">
        <v>-2.8306471530206601E-2</v>
      </c>
      <c r="H891" s="3">
        <v>-2.8714824167367311E-2</v>
      </c>
      <c r="I891" s="3">
        <f>SUM(H$3:H891)</f>
        <v>0.63382132925025425</v>
      </c>
    </row>
    <row r="892" spans="1:9" x14ac:dyDescent="0.25">
      <c r="A892" s="2">
        <v>40902</v>
      </c>
      <c r="B892" s="3">
        <v>2.584082848573668E-2</v>
      </c>
      <c r="C892">
        <v>1</v>
      </c>
      <c r="D892" s="3">
        <v>3.7444861682763841E-2</v>
      </c>
      <c r="E892" s="3">
        <v>3.6760826344440563E-2</v>
      </c>
      <c r="F892" s="3">
        <f>SUM(E$3:E892)</f>
        <v>1.026534078759487</v>
      </c>
      <c r="G892" s="3">
        <v>3.7444861682763841E-2</v>
      </c>
      <c r="H892" s="3">
        <v>3.6760826344440563E-2</v>
      </c>
      <c r="I892" s="3">
        <f>SUM(H$3:H892)</f>
        <v>0.67058215559469481</v>
      </c>
    </row>
    <row r="893" spans="1:9" x14ac:dyDescent="0.25">
      <c r="A893" s="2">
        <v>40909</v>
      </c>
      <c r="B893" s="3">
        <v>1.060637666154964E-2</v>
      </c>
      <c r="C893">
        <v>1</v>
      </c>
      <c r="D893" s="3">
        <v>-6.1011751875005293E-3</v>
      </c>
      <c r="E893" s="3">
        <v>-6.1198634090176103E-3</v>
      </c>
      <c r="F893" s="3">
        <f>SUM(E$3:E893)</f>
        <v>1.0204142153504694</v>
      </c>
      <c r="G893" s="3">
        <v>-6.1011751875005293E-3</v>
      </c>
      <c r="H893" s="3">
        <v>-6.1198634090176103E-3</v>
      </c>
      <c r="I893" s="3">
        <f>SUM(H$3:H893)</f>
        <v>0.66446229218567721</v>
      </c>
    </row>
    <row r="894" spans="1:9" x14ac:dyDescent="0.25">
      <c r="A894" s="2">
        <v>40916</v>
      </c>
      <c r="B894" s="3">
        <v>4.6885126570196936E-3</v>
      </c>
      <c r="C894">
        <v>1</v>
      </c>
      <c r="D894" s="3">
        <v>1.606221324575996E-2</v>
      </c>
      <c r="E894" s="3">
        <v>1.5934580791201591E-2</v>
      </c>
      <c r="F894" s="3">
        <f>SUM(E$3:E894)</f>
        <v>1.0363487961416711</v>
      </c>
      <c r="G894" s="3">
        <v>1.606221324575996E-2</v>
      </c>
      <c r="H894" s="3">
        <v>1.5934580791201591E-2</v>
      </c>
      <c r="I894" s="3">
        <f>SUM(H$3:H894)</f>
        <v>0.68039687297687879</v>
      </c>
    </row>
    <row r="895" spans="1:9" x14ac:dyDescent="0.25">
      <c r="A895" s="2">
        <v>40923</v>
      </c>
      <c r="B895" s="3">
        <v>1.791004190331888E-3</v>
      </c>
      <c r="C895">
        <v>1</v>
      </c>
      <c r="D895" s="3">
        <v>8.8276034778254076E-3</v>
      </c>
      <c r="E895" s="3">
        <v>8.788867980408243E-3</v>
      </c>
      <c r="F895" s="3">
        <f>SUM(E$3:E895)</f>
        <v>1.0451376641220793</v>
      </c>
      <c r="G895" s="3">
        <v>8.8276034778254076E-3</v>
      </c>
      <c r="H895" s="3">
        <v>8.788867980408243E-3</v>
      </c>
      <c r="I895" s="3">
        <f>SUM(H$3:H895)</f>
        <v>0.68918574095728702</v>
      </c>
    </row>
    <row r="896" spans="1:9" x14ac:dyDescent="0.25">
      <c r="A896" s="2">
        <v>40930</v>
      </c>
      <c r="B896" s="3">
        <v>6.2555499166097757E-4</v>
      </c>
      <c r="C896">
        <v>1</v>
      </c>
      <c r="D896" s="3">
        <v>2.0394231589726312E-2</v>
      </c>
      <c r="E896" s="3">
        <v>2.01890541822476E-2</v>
      </c>
      <c r="F896" s="3">
        <f>SUM(E$3:E896)</f>
        <v>1.0653267183043269</v>
      </c>
      <c r="G896" s="3">
        <v>2.0394231589726312E-2</v>
      </c>
      <c r="H896" s="3">
        <v>2.01890541822476E-2</v>
      </c>
      <c r="I896" s="3">
        <f>SUM(H$3:H896)</f>
        <v>0.70937479513953461</v>
      </c>
    </row>
    <row r="897" spans="1:9" x14ac:dyDescent="0.25">
      <c r="A897" s="2">
        <v>40937</v>
      </c>
      <c r="B897" s="3">
        <v>4.7101431006473139E-4</v>
      </c>
      <c r="C897">
        <v>1</v>
      </c>
      <c r="D897" s="3">
        <v>7.22224756344092E-4</v>
      </c>
      <c r="E897" s="3">
        <v>7.2196407754965524E-4</v>
      </c>
      <c r="F897" s="3">
        <f>SUM(E$3:E897)</f>
        <v>1.0660486823818767</v>
      </c>
      <c r="G897" s="3">
        <v>7.22224756344092E-4</v>
      </c>
      <c r="H897" s="3">
        <v>7.2196407754965524E-4</v>
      </c>
      <c r="I897" s="3">
        <f>SUM(H$3:H897)</f>
        <v>0.71009675921708426</v>
      </c>
    </row>
    <row r="898" spans="1:9" x14ac:dyDescent="0.25">
      <c r="A898" s="2">
        <v>40944</v>
      </c>
      <c r="B898" s="3">
        <v>3.422984736172498E-4</v>
      </c>
      <c r="C898">
        <v>1</v>
      </c>
      <c r="D898" s="3">
        <v>2.1704283880182199E-2</v>
      </c>
      <c r="E898" s="3">
        <v>2.1472099500825039E-2</v>
      </c>
      <c r="F898" s="3">
        <f>SUM(E$3:E898)</f>
        <v>1.0875207818827017</v>
      </c>
      <c r="G898" s="3">
        <v>2.1704283880182199E-2</v>
      </c>
      <c r="H898" s="3">
        <v>2.1472099500825039E-2</v>
      </c>
      <c r="I898" s="3">
        <f>SUM(H$3:H898)</f>
        <v>0.73156885871790933</v>
      </c>
    </row>
    <row r="899" spans="1:9" x14ac:dyDescent="0.25">
      <c r="A899" s="2">
        <v>40951</v>
      </c>
      <c r="B899" s="3">
        <v>4.24319607299393E-4</v>
      </c>
      <c r="C899">
        <v>1</v>
      </c>
      <c r="D899" s="3">
        <v>-1.6804223362332229E-3</v>
      </c>
      <c r="E899" s="3">
        <v>-1.6818358295797519E-3</v>
      </c>
      <c r="F899" s="3">
        <f>SUM(E$3:E899)</f>
        <v>1.0858389460531219</v>
      </c>
      <c r="G899" s="3">
        <v>-1.6804223362332229E-3</v>
      </c>
      <c r="H899" s="3">
        <v>-1.6818358295797519E-3</v>
      </c>
      <c r="I899" s="3">
        <f>SUM(H$3:H899)</f>
        <v>0.72988702288832963</v>
      </c>
    </row>
    <row r="900" spans="1:9" x14ac:dyDescent="0.25">
      <c r="A900" s="2">
        <v>40958</v>
      </c>
      <c r="B900" s="3">
        <v>3.7782102244408118E-4</v>
      </c>
      <c r="C900">
        <v>1</v>
      </c>
      <c r="D900" s="3">
        <v>1.384585592563892E-2</v>
      </c>
      <c r="E900" s="3">
        <v>1.3750877760983519E-2</v>
      </c>
      <c r="F900" s="3">
        <f>SUM(E$3:E900)</f>
        <v>1.0995898238141055</v>
      </c>
      <c r="G900" s="3">
        <v>1.384585592563892E-2</v>
      </c>
      <c r="H900" s="3">
        <v>1.3750877760983519E-2</v>
      </c>
      <c r="I900" s="3">
        <f>SUM(H$3:H900)</f>
        <v>0.74363790064931312</v>
      </c>
    </row>
    <row r="901" spans="1:9" x14ac:dyDescent="0.25">
      <c r="A901" s="2">
        <v>40965</v>
      </c>
      <c r="B901" s="3">
        <v>4.4875314191082969E-4</v>
      </c>
      <c r="C901">
        <v>1</v>
      </c>
      <c r="D901" s="3">
        <v>3.3131799916252809E-3</v>
      </c>
      <c r="E901" s="3">
        <v>3.3077035038560579E-3</v>
      </c>
      <c r="F901" s="3">
        <f>SUM(E$3:E901)</f>
        <v>1.1028975273179615</v>
      </c>
      <c r="G901" s="3">
        <v>3.3131799916252809E-3</v>
      </c>
      <c r="H901" s="3">
        <v>3.3077035038560579E-3</v>
      </c>
      <c r="I901" s="3">
        <f>SUM(H$3:H901)</f>
        <v>0.74694560415316913</v>
      </c>
    </row>
    <row r="902" spans="1:9" x14ac:dyDescent="0.25">
      <c r="A902" s="2">
        <v>40972</v>
      </c>
      <c r="B902" s="3">
        <v>6.2022911703657382E-4</v>
      </c>
      <c r="C902">
        <v>1</v>
      </c>
      <c r="D902" s="3">
        <v>2.8482727312666429E-3</v>
      </c>
      <c r="E902" s="3">
        <v>2.8442240884281661E-3</v>
      </c>
      <c r="F902" s="3">
        <f>SUM(E$3:E902)</f>
        <v>1.1057417514063896</v>
      </c>
      <c r="G902" s="3">
        <v>2.8482727312666429E-3</v>
      </c>
      <c r="H902" s="3">
        <v>2.8442240884281661E-3</v>
      </c>
      <c r="I902" s="3">
        <f>SUM(H$3:H902)</f>
        <v>0.74978982824159734</v>
      </c>
    </row>
    <row r="903" spans="1:9" x14ac:dyDescent="0.25">
      <c r="A903" s="2">
        <v>40979</v>
      </c>
      <c r="B903" s="3">
        <v>9.9576572295329902E-4</v>
      </c>
      <c r="C903">
        <v>1</v>
      </c>
      <c r="D903" s="3">
        <v>9.0535400071534156E-4</v>
      </c>
      <c r="E903" s="3">
        <v>9.0494441497678501E-4</v>
      </c>
      <c r="F903" s="3">
        <f>SUM(E$3:E903)</f>
        <v>1.1066466958213663</v>
      </c>
      <c r="G903" s="3">
        <v>9.0535400071534156E-4</v>
      </c>
      <c r="H903" s="3">
        <v>9.0494441497678501E-4</v>
      </c>
      <c r="I903" s="3">
        <f>SUM(H$3:H903)</f>
        <v>0.75069477265657414</v>
      </c>
    </row>
    <row r="904" spans="1:9" x14ac:dyDescent="0.25">
      <c r="A904" s="2">
        <v>40986</v>
      </c>
      <c r="B904" s="3">
        <v>4.9570260840473771E-4</v>
      </c>
      <c r="C904">
        <v>1</v>
      </c>
      <c r="D904" s="3">
        <v>2.429114358035411E-2</v>
      </c>
      <c r="E904" s="3">
        <v>2.4000806108761701E-2</v>
      </c>
      <c r="F904" s="3">
        <f>SUM(E$3:E904)</f>
        <v>1.1306475019301281</v>
      </c>
      <c r="G904" s="3">
        <v>2.429114358035411E-2</v>
      </c>
      <c r="H904" s="3">
        <v>2.4000806108761701E-2</v>
      </c>
      <c r="I904" s="3">
        <f>SUM(H$3:H904)</f>
        <v>0.77469557876533579</v>
      </c>
    </row>
    <row r="905" spans="1:9" x14ac:dyDescent="0.25">
      <c r="A905" s="2">
        <v>40993</v>
      </c>
      <c r="B905" s="3">
        <v>6.6538333063395963E-4</v>
      </c>
      <c r="C905">
        <v>1</v>
      </c>
      <c r="D905" s="3">
        <v>-5.0278812394511929E-3</v>
      </c>
      <c r="E905" s="3">
        <v>-5.040563562331641E-3</v>
      </c>
      <c r="F905" s="3">
        <f>SUM(E$3:E905)</f>
        <v>1.1256069383677965</v>
      </c>
      <c r="G905" s="3">
        <v>-5.0278812394511929E-3</v>
      </c>
      <c r="H905" s="3">
        <v>-5.040563562331641E-3</v>
      </c>
      <c r="I905" s="3">
        <f>SUM(H$3:H905)</f>
        <v>0.76965501520300417</v>
      </c>
    </row>
    <row r="906" spans="1:9" x14ac:dyDescent="0.25">
      <c r="A906" s="2">
        <v>41000</v>
      </c>
      <c r="B906" s="3">
        <v>7.1182232813865977E-4</v>
      </c>
      <c r="C906">
        <v>1</v>
      </c>
      <c r="D906" s="3">
        <v>8.1310705670993855E-3</v>
      </c>
      <c r="E906" s="3">
        <v>8.0981915204703606E-3</v>
      </c>
      <c r="F906" s="3">
        <f>SUM(E$3:E906)</f>
        <v>1.1337051298882668</v>
      </c>
      <c r="G906" s="3">
        <v>8.1310705670993855E-3</v>
      </c>
      <c r="H906" s="3">
        <v>8.0981915204703606E-3</v>
      </c>
      <c r="I906" s="3">
        <f>SUM(H$3:H906)</f>
        <v>0.77775320672347448</v>
      </c>
    </row>
    <row r="907" spans="1:9" x14ac:dyDescent="0.25">
      <c r="A907" s="2">
        <v>41007</v>
      </c>
      <c r="B907" s="3">
        <v>2.14947556183964E-3</v>
      </c>
      <c r="C907">
        <v>1</v>
      </c>
      <c r="D907" s="3">
        <v>-7.3767989378545904E-3</v>
      </c>
      <c r="E907" s="3">
        <v>-7.4041420719978364E-3</v>
      </c>
      <c r="F907" s="3">
        <f>SUM(E$3:E907)</f>
        <v>1.1263009878162689</v>
      </c>
      <c r="G907" s="3">
        <v>-7.3767989378545904E-3</v>
      </c>
      <c r="H907" s="3">
        <v>-7.4041420719978364E-3</v>
      </c>
      <c r="I907" s="3">
        <f>SUM(H$3:H907)</f>
        <v>0.77034906465147668</v>
      </c>
    </row>
    <row r="908" spans="1:9" x14ac:dyDescent="0.25">
      <c r="A908" s="2">
        <v>41014</v>
      </c>
      <c r="B908" s="3">
        <v>1.7419600717898741E-2</v>
      </c>
      <c r="C908">
        <v>1</v>
      </c>
      <c r="D908" s="3">
        <v>-1.989871824216061E-2</v>
      </c>
      <c r="E908" s="3">
        <v>-2.00993639251426E-2</v>
      </c>
      <c r="F908" s="3">
        <f>SUM(E$3:E908)</f>
        <v>1.1062016238911263</v>
      </c>
      <c r="G908" s="3">
        <v>-1.989871824216061E-2</v>
      </c>
      <c r="H908" s="3">
        <v>-2.00993639251426E-2</v>
      </c>
      <c r="I908" s="3">
        <f>SUM(H$3:H908)</f>
        <v>0.75024970072633412</v>
      </c>
    </row>
    <row r="909" spans="1:9" x14ac:dyDescent="0.25">
      <c r="A909" s="2">
        <v>41021</v>
      </c>
      <c r="B909" s="3">
        <v>1.46103773717168E-2</v>
      </c>
      <c r="C909">
        <v>1</v>
      </c>
      <c r="D909" s="3">
        <v>6.0353509552930618E-3</v>
      </c>
      <c r="E909" s="3">
        <v>6.0172111747535291E-3</v>
      </c>
      <c r="F909" s="3">
        <f>SUM(E$3:E909)</f>
        <v>1.1122188350658799</v>
      </c>
      <c r="G909" s="3">
        <v>6.0353509552930618E-3</v>
      </c>
      <c r="H909" s="3">
        <v>6.0172111747535291E-3</v>
      </c>
      <c r="I909" s="3">
        <f>SUM(H$3:H909)</f>
        <v>0.75626691190108764</v>
      </c>
    </row>
    <row r="910" spans="1:9" x14ac:dyDescent="0.25">
      <c r="A910" s="2">
        <v>41028</v>
      </c>
      <c r="B910" s="3">
        <v>1.066967980640115E-2</v>
      </c>
      <c r="C910">
        <v>1</v>
      </c>
      <c r="D910" s="3">
        <v>1.8011940255199251E-2</v>
      </c>
      <c r="E910" s="3">
        <v>1.7851647190389341E-2</v>
      </c>
      <c r="F910" s="3">
        <f>SUM(E$3:E910)</f>
        <v>1.1300704822562693</v>
      </c>
      <c r="G910" s="3">
        <v>1.8011940255199251E-2</v>
      </c>
      <c r="H910" s="3">
        <v>1.7851647190389341E-2</v>
      </c>
      <c r="I910" s="3">
        <f>SUM(H$3:H910)</f>
        <v>0.77411855909147698</v>
      </c>
    </row>
    <row r="911" spans="1:9" x14ac:dyDescent="0.25">
      <c r="A911" s="2">
        <v>41035</v>
      </c>
      <c r="B911" s="3">
        <v>2.4145726289596891E-2</v>
      </c>
      <c r="C911">
        <v>1</v>
      </c>
      <c r="D911" s="3">
        <v>-2.4412837760802612E-2</v>
      </c>
      <c r="E911" s="3">
        <v>-2.4715771563361119E-2</v>
      </c>
      <c r="F911" s="3">
        <f>SUM(E$3:E911)</f>
        <v>1.1053547106929082</v>
      </c>
      <c r="G911" s="3">
        <v>-2.4412837760802612E-2</v>
      </c>
      <c r="H911" s="3">
        <v>-2.4715771563361119E-2</v>
      </c>
      <c r="I911" s="3">
        <f>SUM(H$3:H911)</f>
        <v>0.74940278752811584</v>
      </c>
    </row>
    <row r="912" spans="1:9" x14ac:dyDescent="0.25">
      <c r="A912" s="2">
        <v>41042</v>
      </c>
      <c r="B912" s="3">
        <v>6.1572490803964562E-2</v>
      </c>
      <c r="C912">
        <v>1</v>
      </c>
      <c r="D912" s="3">
        <v>-1.1474691403111409E-2</v>
      </c>
      <c r="E912" s="3">
        <v>-1.1541033667463721E-2</v>
      </c>
      <c r="F912" s="3">
        <f>SUM(E$3:E912)</f>
        <v>1.0938136770254445</v>
      </c>
      <c r="G912" s="3">
        <v>-1.1474691403111409E-2</v>
      </c>
      <c r="H912" s="3">
        <v>-1.1541033667463721E-2</v>
      </c>
      <c r="I912" s="3">
        <f>SUM(H$3:H912)</f>
        <v>0.73786175386065211</v>
      </c>
    </row>
    <row r="913" spans="1:9" x14ac:dyDescent="0.25">
      <c r="A913" s="2">
        <v>41049</v>
      </c>
      <c r="B913" s="3">
        <v>0.9876151370361308</v>
      </c>
      <c r="C913">
        <v>1</v>
      </c>
      <c r="D913" s="3">
        <v>-4.2980958925365242E-2</v>
      </c>
      <c r="E913" s="3">
        <v>-4.3931991097405712E-2</v>
      </c>
      <c r="F913" s="3">
        <f>SUM(E$3:E913)</f>
        <v>1.0498816859280389</v>
      </c>
      <c r="G913" s="3">
        <v>-4.2980958925365242E-2</v>
      </c>
      <c r="H913" s="3">
        <v>-4.3931991097405712E-2</v>
      </c>
      <c r="I913" s="3">
        <f>SUM(H$3:H913)</f>
        <v>0.69392976276324636</v>
      </c>
    </row>
    <row r="914" spans="1:9" x14ac:dyDescent="0.25">
      <c r="A914" s="2">
        <v>41056</v>
      </c>
      <c r="B914" s="3">
        <v>0.95945651529179932</v>
      </c>
      <c r="C914">
        <v>0</v>
      </c>
      <c r="D914" s="3">
        <v>1.7448773181389932E-2</v>
      </c>
      <c r="E914" s="3">
        <v>1.7298291299546562E-2</v>
      </c>
      <c r="F914" s="3">
        <f>SUM(E$3:E914)</f>
        <v>1.0671799772275854</v>
      </c>
      <c r="G914" s="3">
        <v>0</v>
      </c>
      <c r="H914" s="3">
        <v>0</v>
      </c>
      <c r="I914" s="3">
        <f>SUM(H$3:H914)</f>
        <v>0.69392976276324636</v>
      </c>
    </row>
    <row r="915" spans="1:9" x14ac:dyDescent="0.25">
      <c r="A915" s="2">
        <v>41063</v>
      </c>
      <c r="B915" s="3">
        <v>0.99929775864938708</v>
      </c>
      <c r="C915">
        <v>0</v>
      </c>
      <c r="D915" s="3">
        <v>-3.0178628340744581E-2</v>
      </c>
      <c r="E915" s="3">
        <v>-3.064337737154374E-2</v>
      </c>
      <c r="F915" s="3">
        <f>SUM(E$3:E915)</f>
        <v>1.0365365998560416</v>
      </c>
      <c r="G915" s="3">
        <v>0</v>
      </c>
      <c r="H915" s="3">
        <v>0</v>
      </c>
      <c r="I915" s="3">
        <f>SUM(H$3:H915)</f>
        <v>0.69392976276324636</v>
      </c>
    </row>
    <row r="916" spans="1:9" x14ac:dyDescent="0.25">
      <c r="A916" s="2">
        <v>41070</v>
      </c>
      <c r="B916" s="3">
        <v>0.70579914673105948</v>
      </c>
      <c r="C916">
        <v>0</v>
      </c>
      <c r="D916" s="3">
        <v>3.7252063690778943E-2</v>
      </c>
      <c r="E916" s="3">
        <v>3.6574969807823599E-2</v>
      </c>
      <c r="F916" s="3">
        <f>SUM(E$3:E916)</f>
        <v>1.0731115696638653</v>
      </c>
      <c r="G916" s="3">
        <v>0</v>
      </c>
      <c r="H916" s="3">
        <v>0</v>
      </c>
      <c r="I916" s="3">
        <f>SUM(H$3:H916)</f>
        <v>0.69392976276324636</v>
      </c>
    </row>
    <row r="917" spans="1:9" x14ac:dyDescent="0.25">
      <c r="A917" s="2">
        <v>41077</v>
      </c>
      <c r="B917" s="3">
        <v>0.2300853411540843</v>
      </c>
      <c r="C917">
        <v>0</v>
      </c>
      <c r="D917" s="3">
        <v>1.295958239669281E-2</v>
      </c>
      <c r="E917" s="3">
        <v>1.2876325553182121E-2</v>
      </c>
      <c r="F917" s="3">
        <f>SUM(E$3:E917)</f>
        <v>1.0859878952170474</v>
      </c>
      <c r="G917" s="3">
        <v>0</v>
      </c>
      <c r="H917" s="3">
        <v>0</v>
      </c>
      <c r="I917" s="3">
        <f>SUM(H$3:H917)</f>
        <v>0.69392976276324636</v>
      </c>
    </row>
    <row r="918" spans="1:9" x14ac:dyDescent="0.25">
      <c r="A918" s="2">
        <v>41084</v>
      </c>
      <c r="B918" s="3">
        <v>6.6055709476311869E-2</v>
      </c>
      <c r="C918">
        <v>1</v>
      </c>
      <c r="D918" s="3">
        <v>-5.8234785975990189E-3</v>
      </c>
      <c r="E918" s="3">
        <v>-5.8405011683095344E-3</v>
      </c>
      <c r="F918" s="3">
        <f>SUM(E$3:E918)</f>
        <v>1.0801473940487378</v>
      </c>
      <c r="G918" s="3">
        <v>-5.8234785975990189E-3</v>
      </c>
      <c r="H918" s="3">
        <v>-5.8405011683095344E-3</v>
      </c>
      <c r="I918" s="3">
        <f>SUM(H$3:H918)</f>
        <v>0.68808926159493677</v>
      </c>
    </row>
    <row r="919" spans="1:9" x14ac:dyDescent="0.25">
      <c r="A919" s="2">
        <v>41091</v>
      </c>
      <c r="B919" s="3">
        <v>2.143501046786454E-2</v>
      </c>
      <c r="C919">
        <v>1</v>
      </c>
      <c r="D919" s="3">
        <v>2.0329283456427701E-2</v>
      </c>
      <c r="E919" s="3">
        <v>2.012540211684857E-2</v>
      </c>
      <c r="F919" s="3">
        <f>SUM(E$3:E919)</f>
        <v>1.1002727961655865</v>
      </c>
      <c r="G919" s="3">
        <v>2.0329283456427701E-2</v>
      </c>
      <c r="H919" s="3">
        <v>2.012540211684857E-2</v>
      </c>
      <c r="I919" s="3">
        <f>SUM(H$3:H919)</f>
        <v>0.70821466371178532</v>
      </c>
    </row>
    <row r="920" spans="1:9" x14ac:dyDescent="0.25">
      <c r="A920" s="2">
        <v>41098</v>
      </c>
      <c r="B920" s="3">
        <v>1.325995822617E-2</v>
      </c>
      <c r="C920">
        <v>1</v>
      </c>
      <c r="D920" s="3">
        <v>-5.491278557585022E-3</v>
      </c>
      <c r="E920" s="3">
        <v>-5.5064110509325951E-3</v>
      </c>
      <c r="F920" s="3">
        <f>SUM(E$3:E920)</f>
        <v>1.0947663851146539</v>
      </c>
      <c r="G920" s="3">
        <v>-5.491278557585022E-3</v>
      </c>
      <c r="H920" s="3">
        <v>-5.5064110509325951E-3</v>
      </c>
      <c r="I920" s="3">
        <f>SUM(H$3:H920)</f>
        <v>0.70270825266085268</v>
      </c>
    </row>
    <row r="921" spans="1:9" x14ac:dyDescent="0.25">
      <c r="A921" s="2">
        <v>41105</v>
      </c>
      <c r="B921" s="3">
        <v>1.2145068797316409E-2</v>
      </c>
      <c r="C921">
        <v>1</v>
      </c>
      <c r="D921" s="3">
        <v>1.5501815927008169E-3</v>
      </c>
      <c r="E921" s="3">
        <v>1.548981301501747E-3</v>
      </c>
      <c r="F921" s="3">
        <f>SUM(E$3:E921)</f>
        <v>1.0963153664161556</v>
      </c>
      <c r="G921" s="3">
        <v>1.5501815927008169E-3</v>
      </c>
      <c r="H921" s="3">
        <v>1.548981301501747E-3</v>
      </c>
      <c r="I921" s="3">
        <f>SUM(H$3:H921)</f>
        <v>0.7042572339623544</v>
      </c>
    </row>
    <row r="922" spans="1:9" x14ac:dyDescent="0.25">
      <c r="A922" s="2">
        <v>41112</v>
      </c>
      <c r="B922" s="3">
        <v>1.1620501486054429E-2</v>
      </c>
      <c r="C922">
        <v>1</v>
      </c>
      <c r="D922" s="3">
        <v>4.3337902976166021E-3</v>
      </c>
      <c r="E922" s="3">
        <v>4.3244264725994406E-3</v>
      </c>
      <c r="F922" s="3">
        <f>SUM(E$3:E922)</f>
        <v>1.100639792888755</v>
      </c>
      <c r="G922" s="3">
        <v>4.3337902976166021E-3</v>
      </c>
      <c r="H922" s="3">
        <v>4.3244264725994406E-3</v>
      </c>
      <c r="I922" s="3">
        <f>SUM(H$3:H922)</f>
        <v>0.70858166043495385</v>
      </c>
    </row>
    <row r="923" spans="1:9" x14ac:dyDescent="0.25">
      <c r="A923" s="2">
        <v>41119</v>
      </c>
      <c r="B923" s="3">
        <v>1.2690411272981461E-2</v>
      </c>
      <c r="C923">
        <v>1</v>
      </c>
      <c r="D923" s="3">
        <v>1.71062480736206E-2</v>
      </c>
      <c r="E923" s="3">
        <v>1.6961583658389619E-2</v>
      </c>
      <c r="F923" s="3">
        <f>SUM(E$3:E923)</f>
        <v>1.1176013765471446</v>
      </c>
      <c r="G923" s="3">
        <v>1.71062480736206E-2</v>
      </c>
      <c r="H923" s="3">
        <v>1.6961583658389619E-2</v>
      </c>
      <c r="I923" s="3">
        <f>SUM(H$3:H923)</f>
        <v>0.72554324409334348</v>
      </c>
    </row>
    <row r="924" spans="1:9" x14ac:dyDescent="0.25">
      <c r="A924" s="2">
        <v>41126</v>
      </c>
      <c r="B924" s="3">
        <v>9.5393490277011009E-3</v>
      </c>
      <c r="C924">
        <v>1</v>
      </c>
      <c r="D924" s="3">
        <v>3.6220120204621948E-3</v>
      </c>
      <c r="E924" s="3">
        <v>3.6154683310451029E-3</v>
      </c>
      <c r="F924" s="3">
        <f>SUM(E$3:E924)</f>
        <v>1.1212168448781898</v>
      </c>
      <c r="G924" s="3">
        <v>3.6220120204621948E-3</v>
      </c>
      <c r="H924" s="3">
        <v>3.6154683310451029E-3</v>
      </c>
      <c r="I924" s="3">
        <f>SUM(H$3:H924)</f>
        <v>0.72915871242438857</v>
      </c>
    </row>
    <row r="925" spans="1:9" x14ac:dyDescent="0.25">
      <c r="A925" s="2">
        <v>41133</v>
      </c>
      <c r="B925" s="3">
        <v>6.0049381146793654E-3</v>
      </c>
      <c r="C925">
        <v>1</v>
      </c>
      <c r="D925" s="3">
        <v>1.069741694764148E-2</v>
      </c>
      <c r="E925" s="3">
        <v>1.064060438891291E-2</v>
      </c>
      <c r="F925" s="3">
        <f>SUM(E$3:E925)</f>
        <v>1.1318574492671027</v>
      </c>
      <c r="G925" s="3">
        <v>1.069741694764148E-2</v>
      </c>
      <c r="H925" s="3">
        <v>1.064060438891291E-2</v>
      </c>
      <c r="I925" s="3">
        <f>SUM(H$3:H925)</f>
        <v>0.73979931681330147</v>
      </c>
    </row>
    <row r="926" spans="1:9" x14ac:dyDescent="0.25">
      <c r="A926" s="2">
        <v>41140</v>
      </c>
      <c r="B926" s="3">
        <v>2.3492621599722971E-3</v>
      </c>
      <c r="C926">
        <v>1</v>
      </c>
      <c r="D926" s="3">
        <v>8.7419178160144106E-3</v>
      </c>
      <c r="E926" s="3">
        <v>8.7039284916241699E-3</v>
      </c>
      <c r="F926" s="3">
        <f>SUM(E$3:E926)</f>
        <v>1.1405613777587269</v>
      </c>
      <c r="G926" s="3">
        <v>8.7419178160144106E-3</v>
      </c>
      <c r="H926" s="3">
        <v>8.7039284916241699E-3</v>
      </c>
      <c r="I926" s="3">
        <f>SUM(H$3:H926)</f>
        <v>0.74850324530492562</v>
      </c>
    </row>
    <row r="927" spans="1:9" x14ac:dyDescent="0.25">
      <c r="A927" s="2">
        <v>41147</v>
      </c>
      <c r="B927" s="3">
        <v>2.434590467152093E-3</v>
      </c>
      <c r="C927">
        <v>1</v>
      </c>
      <c r="D927" s="3">
        <v>-4.9571275455519981E-3</v>
      </c>
      <c r="E927" s="3">
        <v>-4.9694548578833294E-3</v>
      </c>
      <c r="F927" s="3">
        <f>SUM(E$3:E927)</f>
        <v>1.1355919229008435</v>
      </c>
      <c r="G927" s="3">
        <v>-4.9571275455519981E-3</v>
      </c>
      <c r="H927" s="3">
        <v>-4.9694548578833294E-3</v>
      </c>
      <c r="I927" s="3">
        <f>SUM(H$3:H927)</f>
        <v>0.74353379044704226</v>
      </c>
    </row>
    <row r="928" spans="1:9" x14ac:dyDescent="0.25">
      <c r="A928" s="2">
        <v>41154</v>
      </c>
      <c r="B928" s="3">
        <v>5.4405815246033398E-3</v>
      </c>
      <c r="C928">
        <v>1</v>
      </c>
      <c r="D928" s="3">
        <v>-3.2243662880104829E-3</v>
      </c>
      <c r="E928" s="3">
        <v>-3.2295757581641731E-3</v>
      </c>
      <c r="F928" s="3">
        <f>SUM(E$3:E928)</f>
        <v>1.1323623471426794</v>
      </c>
      <c r="G928" s="3">
        <v>-3.2243662880104829E-3</v>
      </c>
      <c r="H928" s="3">
        <v>-3.2295757581641731E-3</v>
      </c>
      <c r="I928" s="3">
        <f>SUM(H$3:H928)</f>
        <v>0.74030421468887808</v>
      </c>
    </row>
    <row r="929" spans="1:9" x14ac:dyDescent="0.25">
      <c r="A929" s="2">
        <v>41161</v>
      </c>
      <c r="B929" s="3">
        <v>4.0923634440815527E-3</v>
      </c>
      <c r="C929">
        <v>1</v>
      </c>
      <c r="D929" s="3">
        <v>2.2280993615720449E-2</v>
      </c>
      <c r="E929" s="3">
        <v>2.203639882058182E-2</v>
      </c>
      <c r="F929" s="3">
        <f>SUM(E$3:E929)</f>
        <v>1.1543987459632612</v>
      </c>
      <c r="G929" s="3">
        <v>2.2280993615720449E-2</v>
      </c>
      <c r="H929" s="3">
        <v>2.203639882058182E-2</v>
      </c>
      <c r="I929" s="3">
        <f>SUM(H$3:H929)</f>
        <v>0.76234061350945992</v>
      </c>
    </row>
    <row r="930" spans="1:9" x14ac:dyDescent="0.25">
      <c r="A930" s="2">
        <v>41168</v>
      </c>
      <c r="B930" s="3">
        <v>1.0869391910993201E-3</v>
      </c>
      <c r="C930">
        <v>1</v>
      </c>
      <c r="D930" s="3">
        <v>1.9368254144875859E-2</v>
      </c>
      <c r="E930" s="3">
        <v>1.9183076732864089E-2</v>
      </c>
      <c r="F930" s="3">
        <f>SUM(E$3:E930)</f>
        <v>1.1735818226961252</v>
      </c>
      <c r="G930" s="3">
        <v>1.9368254144875859E-2</v>
      </c>
      <c r="H930" s="3">
        <v>1.9183076732864089E-2</v>
      </c>
      <c r="I930" s="3">
        <f>SUM(H$3:H930)</f>
        <v>0.78152369024232404</v>
      </c>
    </row>
    <row r="931" spans="1:9" x14ac:dyDescent="0.25">
      <c r="A931" s="2">
        <v>41175</v>
      </c>
      <c r="B931" s="3">
        <v>6.6051585001629593E-4</v>
      </c>
      <c r="C931">
        <v>1</v>
      </c>
      <c r="D931" s="3">
        <v>-3.8341622491931959E-3</v>
      </c>
      <c r="E931" s="3">
        <v>-3.8415314918820598E-3</v>
      </c>
      <c r="F931" s="3">
        <f>SUM(E$3:E931)</f>
        <v>1.1697402912042432</v>
      </c>
      <c r="G931" s="3">
        <v>-3.8341622491931959E-3</v>
      </c>
      <c r="H931" s="3">
        <v>-3.8415314918820598E-3</v>
      </c>
      <c r="I931" s="3">
        <f>SUM(H$3:H931)</f>
        <v>0.777682158750442</v>
      </c>
    </row>
    <row r="932" spans="1:9" x14ac:dyDescent="0.25">
      <c r="A932" s="2">
        <v>41182</v>
      </c>
      <c r="B932" s="3">
        <v>3.7808981460824018E-3</v>
      </c>
      <c r="C932">
        <v>1</v>
      </c>
      <c r="D932" s="3">
        <v>-1.3341095092969881E-2</v>
      </c>
      <c r="E932" s="3">
        <v>-1.343088701136321E-2</v>
      </c>
      <c r="F932" s="3">
        <f>SUM(E$3:E932)</f>
        <v>1.1563094041928799</v>
      </c>
      <c r="G932" s="3">
        <v>-1.3341095092969881E-2</v>
      </c>
      <c r="H932" s="3">
        <v>-1.343088701136321E-2</v>
      </c>
      <c r="I932" s="3">
        <f>SUM(H$3:H932)</f>
        <v>0.76425127173907881</v>
      </c>
    </row>
    <row r="933" spans="1:9" x14ac:dyDescent="0.25">
      <c r="A933" s="2">
        <v>41189</v>
      </c>
      <c r="B933" s="3">
        <v>4.3008158323326337E-3</v>
      </c>
      <c r="C933">
        <v>1</v>
      </c>
      <c r="D933" s="3">
        <v>1.406290128898369E-2</v>
      </c>
      <c r="E933" s="3">
        <v>1.39649360744075E-2</v>
      </c>
      <c r="F933" s="3">
        <f>SUM(E$3:E933)</f>
        <v>1.1702743402672873</v>
      </c>
      <c r="G933" s="3">
        <v>1.406290128898369E-2</v>
      </c>
      <c r="H933" s="3">
        <v>1.39649360744075E-2</v>
      </c>
      <c r="I933" s="3">
        <f>SUM(H$3:H933)</f>
        <v>0.77821620781348633</v>
      </c>
    </row>
    <row r="934" spans="1:9" x14ac:dyDescent="0.25">
      <c r="A934" s="2">
        <v>41196</v>
      </c>
      <c r="B934" s="3">
        <v>1.9627795796554111E-2</v>
      </c>
      <c r="C934">
        <v>1</v>
      </c>
      <c r="D934" s="3">
        <v>-2.2136584230592948E-2</v>
      </c>
      <c r="E934" s="3">
        <v>-2.2385275377719449E-2</v>
      </c>
      <c r="F934" s="3">
        <f>SUM(E$3:E934)</f>
        <v>1.1478890648895679</v>
      </c>
      <c r="G934" s="3">
        <v>-2.2136584230592948E-2</v>
      </c>
      <c r="H934" s="3">
        <v>-2.2385275377719449E-2</v>
      </c>
      <c r="I934" s="3">
        <f>SUM(H$3:H934)</f>
        <v>0.75583093243576682</v>
      </c>
    </row>
    <row r="935" spans="1:9" x14ac:dyDescent="0.25">
      <c r="A935" s="2">
        <v>41203</v>
      </c>
      <c r="B935" s="3">
        <v>1.897617027698098E-2</v>
      </c>
      <c r="C935">
        <v>1</v>
      </c>
      <c r="D935" s="3">
        <v>3.2199581405443212E-3</v>
      </c>
      <c r="E935" s="3">
        <v>3.214785176840726E-3</v>
      </c>
      <c r="F935" s="3">
        <f>SUM(E$3:E935)</f>
        <v>1.1511038500664086</v>
      </c>
      <c r="G935" s="3">
        <v>3.2199581405443212E-3</v>
      </c>
      <c r="H935" s="3">
        <v>3.214785176840726E-3</v>
      </c>
      <c r="I935" s="3">
        <f>SUM(H$3:H935)</f>
        <v>0.75904571761260753</v>
      </c>
    </row>
    <row r="936" spans="1:9" x14ac:dyDescent="0.25">
      <c r="A936" s="2">
        <v>41210</v>
      </c>
      <c r="B936" s="3">
        <v>5.0917150510467857E-2</v>
      </c>
      <c r="C936">
        <v>1</v>
      </c>
      <c r="D936" s="3">
        <v>-1.482706410175905E-2</v>
      </c>
      <c r="E936" s="3">
        <v>-1.4938083780720019E-2</v>
      </c>
      <c r="F936" s="3">
        <f>SUM(E$3:E936)</f>
        <v>1.1361657662856885</v>
      </c>
      <c r="G936" s="3">
        <v>-1.482706410175905E-2</v>
      </c>
      <c r="H936" s="3">
        <v>-1.4938083780720019E-2</v>
      </c>
      <c r="I936" s="3">
        <f>SUM(H$3:H936)</f>
        <v>0.74410763383188749</v>
      </c>
    </row>
    <row r="937" spans="1:9" x14ac:dyDescent="0.25">
      <c r="A937" s="2">
        <v>41217</v>
      </c>
      <c r="B937" s="3">
        <v>4.614543936678335E-2</v>
      </c>
      <c r="C937">
        <v>1</v>
      </c>
      <c r="D937" s="3">
        <v>1.600634587872074E-3</v>
      </c>
      <c r="E937" s="3">
        <v>1.5993549376497481E-3</v>
      </c>
      <c r="F937" s="3">
        <f>SUM(E$3:E937)</f>
        <v>1.1377651212233384</v>
      </c>
      <c r="G937" s="3">
        <v>1.600634587872074E-3</v>
      </c>
      <c r="H937" s="3">
        <v>1.5993549376497481E-3</v>
      </c>
      <c r="I937" s="3">
        <f>SUM(H$3:H937)</f>
        <v>0.74570698876953723</v>
      </c>
    </row>
    <row r="938" spans="1:9" x14ac:dyDescent="0.25">
      <c r="A938" s="2">
        <v>41224</v>
      </c>
      <c r="B938" s="3">
        <v>0.36424154709023371</v>
      </c>
      <c r="C938">
        <v>1</v>
      </c>
      <c r="D938" s="3">
        <v>-2.4289350869749819E-2</v>
      </c>
      <c r="E938" s="3">
        <v>-2.458920257886461E-2</v>
      </c>
      <c r="F938" s="3">
        <f>SUM(E$3:E938)</f>
        <v>1.1131759186444738</v>
      </c>
      <c r="G938" s="3">
        <v>-2.4289350869749819E-2</v>
      </c>
      <c r="H938" s="3">
        <v>-2.458920257886461E-2</v>
      </c>
      <c r="I938" s="3">
        <f>SUM(H$3:H938)</f>
        <v>0.72111778619067257</v>
      </c>
    </row>
    <row r="939" spans="1:9" x14ac:dyDescent="0.25">
      <c r="A939" s="2">
        <v>41231</v>
      </c>
      <c r="B939" s="3">
        <v>0.91664514213053139</v>
      </c>
      <c r="C939">
        <v>1</v>
      </c>
      <c r="D939" s="3">
        <v>-1.447258760010128E-2</v>
      </c>
      <c r="E939" s="3">
        <v>-1.45783370482583E-2</v>
      </c>
      <c r="F939" s="3">
        <f>SUM(E$3:E939)</f>
        <v>1.0985975815962155</v>
      </c>
      <c r="G939" s="3">
        <v>-1.447258760010128E-2</v>
      </c>
      <c r="H939" s="3">
        <v>-1.45783370482583E-2</v>
      </c>
      <c r="I939" s="3">
        <f>SUM(H$3:H939)</f>
        <v>0.70653944914241429</v>
      </c>
    </row>
    <row r="940" spans="1:9" x14ac:dyDescent="0.25">
      <c r="A940" s="2">
        <v>41238</v>
      </c>
      <c r="B940" s="3">
        <v>0.44213219110272678</v>
      </c>
      <c r="C940">
        <v>0</v>
      </c>
      <c r="D940" s="3">
        <v>3.6231138041591837E-2</v>
      </c>
      <c r="E940" s="3">
        <v>3.559022517055304E-2</v>
      </c>
      <c r="F940" s="3">
        <f>SUM(E$3:E940)</f>
        <v>1.1341878067667686</v>
      </c>
      <c r="G940" s="3">
        <v>0</v>
      </c>
      <c r="H940" s="3">
        <v>0</v>
      </c>
      <c r="I940" s="3">
        <f>SUM(H$3:H940)</f>
        <v>0.70653944914241429</v>
      </c>
    </row>
    <row r="941" spans="1:9" x14ac:dyDescent="0.25">
      <c r="A941" s="2">
        <v>41245</v>
      </c>
      <c r="B941" s="3">
        <v>0.11813094868494579</v>
      </c>
      <c r="C941">
        <v>1</v>
      </c>
      <c r="D941" s="3">
        <v>4.9888230493559949E-3</v>
      </c>
      <c r="E941" s="3">
        <v>4.9764201052720867E-3</v>
      </c>
      <c r="F941" s="3">
        <f>SUM(E$3:E941)</f>
        <v>1.1391642268720406</v>
      </c>
      <c r="G941" s="3">
        <v>4.9888230493559949E-3</v>
      </c>
      <c r="H941" s="3">
        <v>4.9764201052720867E-3</v>
      </c>
      <c r="I941" s="3">
        <f>SUM(H$3:H941)</f>
        <v>0.71151586924768639</v>
      </c>
    </row>
    <row r="942" spans="1:9" x14ac:dyDescent="0.25">
      <c r="A942" s="2">
        <v>41252</v>
      </c>
      <c r="B942" s="3">
        <v>3.110750554281724E-2</v>
      </c>
      <c r="C942">
        <v>1</v>
      </c>
      <c r="D942" s="3">
        <v>1.3345761132057541E-3</v>
      </c>
      <c r="E942" s="3">
        <v>1.3336863580474599E-3</v>
      </c>
      <c r="F942" s="3">
        <f>SUM(E$3:E942)</f>
        <v>1.1404979132300881</v>
      </c>
      <c r="G942" s="3">
        <v>1.3345761132057541E-3</v>
      </c>
      <c r="H942" s="3">
        <v>1.3336863580474599E-3</v>
      </c>
      <c r="I942" s="3">
        <f>SUM(H$3:H942)</f>
        <v>0.71284955560573382</v>
      </c>
    </row>
    <row r="943" spans="1:9" x14ac:dyDescent="0.25">
      <c r="A943" s="2">
        <v>41259</v>
      </c>
      <c r="B943" s="3">
        <v>1.9152944641910089E-2</v>
      </c>
      <c r="C943">
        <v>1</v>
      </c>
      <c r="D943" s="3">
        <v>-3.1662752896542972E-3</v>
      </c>
      <c r="E943" s="3">
        <v>-3.1712985454020919E-3</v>
      </c>
      <c r="F943" s="3">
        <f>SUM(E$3:E943)</f>
        <v>1.1373266146846861</v>
      </c>
      <c r="G943" s="3">
        <v>-3.1662752896542972E-3</v>
      </c>
      <c r="H943" s="3">
        <v>-3.1712985454020919E-3</v>
      </c>
      <c r="I943" s="3">
        <f>SUM(H$3:H943)</f>
        <v>0.70967825706033172</v>
      </c>
    </row>
    <row r="944" spans="1:9" x14ac:dyDescent="0.25">
      <c r="A944" s="2">
        <v>41266</v>
      </c>
      <c r="B944" s="3">
        <v>1.362230903689594E-2</v>
      </c>
      <c r="C944">
        <v>1</v>
      </c>
      <c r="D944" s="3">
        <v>1.172201078113733E-2</v>
      </c>
      <c r="E944" s="3">
        <v>1.1653840226253031E-2</v>
      </c>
      <c r="F944" s="3">
        <f>SUM(E$3:E944)</f>
        <v>1.148980454910939</v>
      </c>
      <c r="G944" s="3">
        <v>1.172201078113733E-2</v>
      </c>
      <c r="H944" s="3">
        <v>1.1653840226253031E-2</v>
      </c>
      <c r="I944" s="3">
        <f>SUM(H$3:H944)</f>
        <v>0.72133209728658476</v>
      </c>
    </row>
    <row r="945" spans="1:9" x14ac:dyDescent="0.25">
      <c r="A945" s="2">
        <v>41273</v>
      </c>
      <c r="B945" s="3">
        <v>2.4746444254447199E-2</v>
      </c>
      <c r="C945">
        <v>1</v>
      </c>
      <c r="D945" s="3">
        <v>-1.9382582246617489E-2</v>
      </c>
      <c r="E945" s="3">
        <v>-1.9572887579919231E-2</v>
      </c>
      <c r="F945" s="3">
        <f>SUM(E$3:E945)</f>
        <v>1.1294075673310198</v>
      </c>
      <c r="G945" s="3">
        <v>-1.9382582246617489E-2</v>
      </c>
      <c r="H945" s="3">
        <v>-1.9572887579919231E-2</v>
      </c>
      <c r="I945" s="3">
        <f>SUM(H$3:H945)</f>
        <v>0.7017592097066655</v>
      </c>
    </row>
    <row r="946" spans="1:9" x14ac:dyDescent="0.25">
      <c r="A946" s="2">
        <v>41280</v>
      </c>
      <c r="B946" s="3">
        <v>2.0021473718996801E-2</v>
      </c>
      <c r="C946">
        <v>1</v>
      </c>
      <c r="D946" s="3">
        <v>4.5663598183153457E-2</v>
      </c>
      <c r="E946" s="3">
        <v>4.4651706060340163E-2</v>
      </c>
      <c r="F946" s="3">
        <f>SUM(E$3:E946)</f>
        <v>1.17405927339136</v>
      </c>
      <c r="G946" s="3">
        <v>4.5663598183153457E-2</v>
      </c>
      <c r="H946" s="3">
        <v>4.4651706060340163E-2</v>
      </c>
      <c r="I946" s="3">
        <f>SUM(H$3:H946)</f>
        <v>0.74641091576700569</v>
      </c>
    </row>
    <row r="947" spans="1:9" x14ac:dyDescent="0.25">
      <c r="A947" s="2">
        <v>41287</v>
      </c>
      <c r="B947" s="3">
        <v>5.335315954915861E-3</v>
      </c>
      <c r="C947">
        <v>1</v>
      </c>
      <c r="D947" s="3">
        <v>3.805055677920333E-3</v>
      </c>
      <c r="E947" s="3">
        <v>3.7978347650847758E-3</v>
      </c>
      <c r="F947" s="3">
        <f>SUM(E$3:E947)</f>
        <v>1.1778571081564448</v>
      </c>
      <c r="G947" s="3">
        <v>3.805055677920333E-3</v>
      </c>
      <c r="H947" s="3">
        <v>3.7978347650847758E-3</v>
      </c>
      <c r="I947" s="3">
        <f>SUM(H$3:H947)</f>
        <v>0.75020875053209046</v>
      </c>
    </row>
    <row r="948" spans="1:9" x14ac:dyDescent="0.25">
      <c r="A948" s="2">
        <v>41294</v>
      </c>
      <c r="B948" s="3">
        <v>1.250704981419964E-3</v>
      </c>
      <c r="C948">
        <v>1</v>
      </c>
      <c r="D948" s="3">
        <v>9.4629937841785861E-3</v>
      </c>
      <c r="E948" s="3">
        <v>9.4185001336830436E-3</v>
      </c>
      <c r="F948" s="3">
        <f>SUM(E$3:E948)</f>
        <v>1.1872756082901279</v>
      </c>
      <c r="G948" s="3">
        <v>9.4629937841785861E-3</v>
      </c>
      <c r="H948" s="3">
        <v>9.4185001336830436E-3</v>
      </c>
      <c r="I948" s="3">
        <f>SUM(H$3:H948)</f>
        <v>0.75962725066577352</v>
      </c>
    </row>
    <row r="949" spans="1:9" x14ac:dyDescent="0.25">
      <c r="A949" s="2">
        <v>41301</v>
      </c>
      <c r="B949" s="3">
        <v>4.2994944717708562E-4</v>
      </c>
      <c r="C949">
        <v>1</v>
      </c>
      <c r="D949" s="3">
        <v>1.142680251416572E-2</v>
      </c>
      <c r="E949" s="3">
        <v>1.136200972211341E-2</v>
      </c>
      <c r="F949" s="3">
        <f>SUM(E$3:E949)</f>
        <v>1.1986376180122413</v>
      </c>
      <c r="G949" s="3">
        <v>1.142680251416572E-2</v>
      </c>
      <c r="H949" s="3">
        <v>1.136200972211341E-2</v>
      </c>
      <c r="I949" s="3">
        <f>SUM(H$3:H949)</f>
        <v>0.77098926038788695</v>
      </c>
    </row>
    <row r="950" spans="1:9" x14ac:dyDescent="0.25">
      <c r="A950" s="2">
        <v>41308</v>
      </c>
      <c r="B950" s="3">
        <v>3.5383180113951208E-4</v>
      </c>
      <c r="C950">
        <v>1</v>
      </c>
      <c r="D950" s="3">
        <v>6.7932612977059659E-3</v>
      </c>
      <c r="E950" s="3">
        <v>6.7702910680127876E-3</v>
      </c>
      <c r="F950" s="3">
        <f>SUM(E$3:E950)</f>
        <v>1.2054079090802541</v>
      </c>
      <c r="G950" s="3">
        <v>6.7932612977059659E-3</v>
      </c>
      <c r="H950" s="3">
        <v>6.7702910680127876E-3</v>
      </c>
      <c r="I950" s="3">
        <f>SUM(H$3:H950)</f>
        <v>0.7777595514558997</v>
      </c>
    </row>
    <row r="951" spans="1:9" x14ac:dyDescent="0.25">
      <c r="A951" s="2">
        <v>41315</v>
      </c>
      <c r="B951" s="3">
        <v>4.6784245806764891E-4</v>
      </c>
      <c r="C951">
        <v>1</v>
      </c>
      <c r="D951" s="3">
        <v>3.1457139647230741E-3</v>
      </c>
      <c r="E951" s="3">
        <v>3.1407765582849361E-3</v>
      </c>
      <c r="F951" s="3">
        <f>SUM(E$3:E951)</f>
        <v>1.208548685638539</v>
      </c>
      <c r="G951" s="3">
        <v>3.1457139647230741E-3</v>
      </c>
      <c r="H951" s="3">
        <v>3.1407765582849361E-3</v>
      </c>
      <c r="I951" s="3">
        <f>SUM(H$3:H951)</f>
        <v>0.78090032801418463</v>
      </c>
    </row>
    <row r="952" spans="1:9" x14ac:dyDescent="0.25">
      <c r="A952" s="2">
        <v>41322</v>
      </c>
      <c r="B952" s="3">
        <v>7.2693204565097227E-4</v>
      </c>
      <c r="C952">
        <v>1</v>
      </c>
      <c r="D952" s="3">
        <v>1.2253529477643801E-3</v>
      </c>
      <c r="E952" s="3">
        <v>1.2246028155630201E-3</v>
      </c>
      <c r="F952" s="3">
        <f>SUM(E$3:E952)</f>
        <v>1.2097732884541019</v>
      </c>
      <c r="G952" s="3">
        <v>1.2253529477643801E-3</v>
      </c>
      <c r="H952" s="3">
        <v>1.2246028155630201E-3</v>
      </c>
      <c r="I952" s="3">
        <f>SUM(H$3:H952)</f>
        <v>0.78212493082974766</v>
      </c>
    </row>
    <row r="953" spans="1:9" x14ac:dyDescent="0.25">
      <c r="A953" s="2">
        <v>41329</v>
      </c>
      <c r="B953" s="3">
        <v>2.2159971774227778E-3</v>
      </c>
      <c r="C953">
        <v>1</v>
      </c>
      <c r="D953" s="3">
        <v>-2.7569598431362858E-3</v>
      </c>
      <c r="E953" s="3">
        <v>-2.7607672564584941E-3</v>
      </c>
      <c r="F953" s="3">
        <f>SUM(E$3:E953)</f>
        <v>1.2070125211976435</v>
      </c>
      <c r="G953" s="3">
        <v>-2.7569598431362858E-3</v>
      </c>
      <c r="H953" s="3">
        <v>-2.7607672564584941E-3</v>
      </c>
      <c r="I953" s="3">
        <f>SUM(H$3:H953)</f>
        <v>0.77936416357328919</v>
      </c>
    </row>
    <row r="954" spans="1:9" x14ac:dyDescent="0.25">
      <c r="A954" s="2">
        <v>41336</v>
      </c>
      <c r="B954" s="3">
        <v>3.34995418363195E-3</v>
      </c>
      <c r="C954">
        <v>1</v>
      </c>
      <c r="D954" s="3">
        <v>1.715492214304559E-3</v>
      </c>
      <c r="E954" s="3">
        <v>1.714022438222092E-3</v>
      </c>
      <c r="F954" s="3">
        <f>SUM(E$3:E954)</f>
        <v>1.2087265436358656</v>
      </c>
      <c r="G954" s="3">
        <v>1.715492214304559E-3</v>
      </c>
      <c r="H954" s="3">
        <v>1.714022438222092E-3</v>
      </c>
      <c r="I954" s="3">
        <f>SUM(H$3:H954)</f>
        <v>0.78107818601151124</v>
      </c>
    </row>
    <row r="955" spans="1:9" x14ac:dyDescent="0.25">
      <c r="A955" s="2">
        <v>41343</v>
      </c>
      <c r="B955" s="3">
        <v>1.9065147570069851E-3</v>
      </c>
      <c r="C955">
        <v>1</v>
      </c>
      <c r="D955" s="3">
        <v>2.1723093136609251E-2</v>
      </c>
      <c r="E955" s="3">
        <v>2.1490509018715558E-2</v>
      </c>
      <c r="F955" s="3">
        <f>SUM(E$3:E955)</f>
        <v>1.2302170526545813</v>
      </c>
      <c r="G955" s="3">
        <v>2.1723093136609251E-2</v>
      </c>
      <c r="H955" s="3">
        <v>2.1490509018715558E-2</v>
      </c>
      <c r="I955" s="3">
        <f>SUM(H$3:H955)</f>
        <v>0.80256869503022676</v>
      </c>
    </row>
    <row r="956" spans="1:9" x14ac:dyDescent="0.25">
      <c r="A956" s="2">
        <v>41350</v>
      </c>
      <c r="B956" s="3">
        <v>7.739610494218609E-4</v>
      </c>
      <c r="C956">
        <v>1</v>
      </c>
      <c r="D956" s="3">
        <v>6.1372632447556086E-3</v>
      </c>
      <c r="E956" s="3">
        <v>6.1185069471246332E-3</v>
      </c>
      <c r="F956" s="3">
        <f>SUM(E$3:E956)</f>
        <v>1.2363355596017058</v>
      </c>
      <c r="G956" s="3">
        <v>6.1372632447556086E-3</v>
      </c>
      <c r="H956" s="3">
        <v>6.1185069471246332E-3</v>
      </c>
      <c r="I956" s="3">
        <f>SUM(H$3:H956)</f>
        <v>0.80868720197735144</v>
      </c>
    </row>
    <row r="957" spans="1:9" x14ac:dyDescent="0.25">
      <c r="A957" s="2">
        <v>41357</v>
      </c>
      <c r="B957" s="3">
        <v>9.6653314276713513E-4</v>
      </c>
      <c r="C957">
        <v>1</v>
      </c>
      <c r="D957" s="3">
        <v>-2.441212276542593E-3</v>
      </c>
      <c r="E957" s="3">
        <v>-2.4441968936108312E-3</v>
      </c>
      <c r="F957" s="3">
        <f>SUM(E$3:E957)</f>
        <v>1.233891362708095</v>
      </c>
      <c r="G957" s="3">
        <v>-2.441212276542593E-3</v>
      </c>
      <c r="H957" s="3">
        <v>-2.4441968936108312E-3</v>
      </c>
      <c r="I957" s="3">
        <f>SUM(H$3:H957)</f>
        <v>0.80624300508374058</v>
      </c>
    </row>
    <row r="958" spans="1:9" x14ac:dyDescent="0.25">
      <c r="A958" s="2">
        <v>41364</v>
      </c>
      <c r="B958" s="3">
        <v>1.272047163136976E-3</v>
      </c>
      <c r="C958">
        <v>1</v>
      </c>
      <c r="D958" s="3">
        <v>7.9003654721914174E-3</v>
      </c>
      <c r="E958" s="3">
        <v>7.8693209862208818E-3</v>
      </c>
      <c r="F958" s="3">
        <f>SUM(E$3:E958)</f>
        <v>1.2417606836943158</v>
      </c>
      <c r="G958" s="3">
        <v>7.9003654721914174E-3</v>
      </c>
      <c r="H958" s="3">
        <v>7.8693209862208818E-3</v>
      </c>
      <c r="I958" s="3">
        <f>SUM(H$3:H958)</f>
        <v>0.81411232606996142</v>
      </c>
    </row>
    <row r="959" spans="1:9" x14ac:dyDescent="0.25">
      <c r="A959" s="2">
        <v>41371</v>
      </c>
      <c r="B959" s="3">
        <v>3.9457898110213984E-3</v>
      </c>
      <c r="C959">
        <v>1</v>
      </c>
      <c r="D959" s="3">
        <v>-1.0138988905104011E-2</v>
      </c>
      <c r="E959" s="3">
        <v>-1.0190738542936161E-2</v>
      </c>
      <c r="F959" s="3">
        <f>SUM(E$3:E959)</f>
        <v>1.2315699451513797</v>
      </c>
      <c r="G959" s="3">
        <v>-1.0138988905104011E-2</v>
      </c>
      <c r="H959" s="3">
        <v>-1.0190738542936161E-2</v>
      </c>
      <c r="I959" s="3">
        <f>SUM(H$3:H959)</f>
        <v>0.80392158752702525</v>
      </c>
    </row>
    <row r="960" spans="1:9" x14ac:dyDescent="0.25">
      <c r="A960" s="2">
        <v>41378</v>
      </c>
      <c r="B960" s="3">
        <v>2.7620163430944582E-3</v>
      </c>
      <c r="C960">
        <v>1</v>
      </c>
      <c r="D960" s="3">
        <v>2.2899927894519889E-2</v>
      </c>
      <c r="E960" s="3">
        <v>2.264165998959124E-2</v>
      </c>
      <c r="F960" s="3">
        <f>SUM(E$3:E960)</f>
        <v>1.2542116051409711</v>
      </c>
      <c r="G960" s="3">
        <v>2.2899927894519889E-2</v>
      </c>
      <c r="H960" s="3">
        <v>2.264165998959124E-2</v>
      </c>
      <c r="I960" s="3">
        <f>SUM(H$3:H960)</f>
        <v>0.82656324751661647</v>
      </c>
    </row>
    <row r="961" spans="1:9" x14ac:dyDescent="0.25">
      <c r="A961" s="2">
        <v>41385</v>
      </c>
      <c r="B961" s="3">
        <v>9.2691562140509807E-3</v>
      </c>
      <c r="C961">
        <v>1</v>
      </c>
      <c r="D961" s="3">
        <v>-2.1147370739843189E-2</v>
      </c>
      <c r="E961" s="3">
        <v>-2.1374179692643949E-2</v>
      </c>
      <c r="F961" s="3">
        <f>SUM(E$3:E961)</f>
        <v>1.2328374254483272</v>
      </c>
      <c r="G961" s="3">
        <v>-2.1147370739843189E-2</v>
      </c>
      <c r="H961" s="3">
        <v>-2.1374179692643949E-2</v>
      </c>
      <c r="I961" s="3">
        <f>SUM(H$3:H961)</f>
        <v>0.80518906782397248</v>
      </c>
    </row>
    <row r="962" spans="1:9" x14ac:dyDescent="0.25">
      <c r="A962" s="2">
        <v>41392</v>
      </c>
      <c r="B962" s="3">
        <v>8.7382419054181874E-3</v>
      </c>
      <c r="C962">
        <v>1</v>
      </c>
      <c r="D962" s="3">
        <v>1.735412313132945E-2</v>
      </c>
      <c r="E962" s="3">
        <v>1.7205260126551609E-2</v>
      </c>
      <c r="F962" s="3">
        <f>SUM(E$3:E962)</f>
        <v>1.2500426855748787</v>
      </c>
      <c r="G962" s="3">
        <v>1.735412313132945E-2</v>
      </c>
      <c r="H962" s="3">
        <v>1.7205260126551609E-2</v>
      </c>
      <c r="I962" s="3">
        <f>SUM(H$3:H962)</f>
        <v>0.82239432795052414</v>
      </c>
    </row>
    <row r="963" spans="1:9" x14ac:dyDescent="0.25">
      <c r="A963" s="2">
        <v>41399</v>
      </c>
      <c r="B963" s="3">
        <v>4.1981764183580397E-3</v>
      </c>
      <c r="C963">
        <v>1</v>
      </c>
      <c r="D963" s="3">
        <v>2.033825462635264E-2</v>
      </c>
      <c r="E963" s="3">
        <v>2.0134194504395849E-2</v>
      </c>
      <c r="F963" s="3">
        <f>SUM(E$3:E963)</f>
        <v>1.2701768800792745</v>
      </c>
      <c r="G963" s="3">
        <v>2.033825462635264E-2</v>
      </c>
      <c r="H963" s="3">
        <v>2.0134194504395849E-2</v>
      </c>
      <c r="I963" s="3">
        <f>SUM(H$3:H963)</f>
        <v>0.84252852245491994</v>
      </c>
    </row>
    <row r="964" spans="1:9" x14ac:dyDescent="0.25">
      <c r="A964" s="2">
        <v>41406</v>
      </c>
      <c r="B964" s="3">
        <v>8.4936337618714795E-4</v>
      </c>
      <c r="C964">
        <v>1</v>
      </c>
      <c r="D964" s="3">
        <v>1.194236939582005E-2</v>
      </c>
      <c r="E964" s="3">
        <v>1.187162200638636E-2</v>
      </c>
      <c r="F964" s="3">
        <f>SUM(E$3:E964)</f>
        <v>1.2820485020856609</v>
      </c>
      <c r="G964" s="3">
        <v>1.194236939582005E-2</v>
      </c>
      <c r="H964" s="3">
        <v>1.187162200638636E-2</v>
      </c>
      <c r="I964" s="3">
        <f>SUM(H$3:H964)</f>
        <v>0.8544001444613063</v>
      </c>
    </row>
    <row r="965" spans="1:9" x14ac:dyDescent="0.25">
      <c r="A965" s="2">
        <v>41413</v>
      </c>
      <c r="B965" s="3">
        <v>2.9403858808299749E-4</v>
      </c>
      <c r="C965">
        <v>1</v>
      </c>
      <c r="D965" s="3">
        <v>2.0670869804737761E-2</v>
      </c>
      <c r="E965" s="3">
        <v>2.046012659097813E-2</v>
      </c>
      <c r="F965" s="3">
        <f>SUM(E$3:E965)</f>
        <v>1.302508628676639</v>
      </c>
      <c r="G965" s="3">
        <v>2.0670869804737761E-2</v>
      </c>
      <c r="H965" s="3">
        <v>2.046012659097813E-2</v>
      </c>
      <c r="I965" s="3">
        <f>SUM(H$3:H965)</f>
        <v>0.87486027105228448</v>
      </c>
    </row>
    <row r="966" spans="1:9" x14ac:dyDescent="0.25">
      <c r="A966" s="2">
        <v>41420</v>
      </c>
      <c r="B966" s="3">
        <v>4.3362073879426292E-4</v>
      </c>
      <c r="C966">
        <v>1</v>
      </c>
      <c r="D966" s="3">
        <v>-1.0716834485777871E-2</v>
      </c>
      <c r="E966" s="3">
        <v>-1.077467336074551E-2</v>
      </c>
      <c r="F966" s="3">
        <f>SUM(E$3:E966)</f>
        <v>1.2917339553158935</v>
      </c>
      <c r="G966" s="3">
        <v>-1.0716834485777871E-2</v>
      </c>
      <c r="H966" s="3">
        <v>-1.077467336074551E-2</v>
      </c>
      <c r="I966" s="3">
        <f>SUM(H$3:H966)</f>
        <v>0.86408559769153892</v>
      </c>
    </row>
    <row r="967" spans="1:9" x14ac:dyDescent="0.25">
      <c r="A967" s="2">
        <v>41427</v>
      </c>
      <c r="B967" s="3">
        <v>2.3499714454192082E-3</v>
      </c>
      <c r="C967">
        <v>1</v>
      </c>
      <c r="D967" s="3">
        <v>-1.143307468477206E-2</v>
      </c>
      <c r="E967" s="3">
        <v>-1.149893475307655E-2</v>
      </c>
      <c r="F967" s="3">
        <f>SUM(E$3:E967)</f>
        <v>1.280235020562817</v>
      </c>
      <c r="G967" s="3">
        <v>-1.143307468477206E-2</v>
      </c>
      <c r="H967" s="3">
        <v>-1.149893475307655E-2</v>
      </c>
      <c r="I967" s="3">
        <f>SUM(H$3:H967)</f>
        <v>0.85258666293846241</v>
      </c>
    </row>
    <row r="968" spans="1:9" x14ac:dyDescent="0.25">
      <c r="A968" s="2">
        <v>41434</v>
      </c>
      <c r="B968" s="3">
        <v>3.7754127636974292E-3</v>
      </c>
      <c r="C968">
        <v>1</v>
      </c>
      <c r="D968" s="3">
        <v>7.7510823307211929E-3</v>
      </c>
      <c r="E968" s="3">
        <v>7.7211970217270273E-3</v>
      </c>
      <c r="F968" s="3">
        <f>SUM(E$3:E968)</f>
        <v>1.287956217584544</v>
      </c>
      <c r="G968" s="3">
        <v>7.7510823307211929E-3</v>
      </c>
      <c r="H968" s="3">
        <v>7.7211970217270273E-3</v>
      </c>
      <c r="I968" s="3">
        <f>SUM(H$3:H968)</f>
        <v>0.86030785996018944</v>
      </c>
    </row>
    <row r="969" spans="1:9" x14ac:dyDescent="0.25">
      <c r="A969" s="2">
        <v>41441</v>
      </c>
      <c r="B969" s="3">
        <v>1.0029872670923781E-2</v>
      </c>
      <c r="C969">
        <v>1</v>
      </c>
      <c r="D969" s="3">
        <v>-1.0131558130195169E-2</v>
      </c>
      <c r="E969" s="3">
        <v>-1.018323168395829E-2</v>
      </c>
      <c r="F969" s="3">
        <f>SUM(E$3:E969)</f>
        <v>1.2777729859005857</v>
      </c>
      <c r="G969" s="3">
        <v>-1.0131558130195169E-2</v>
      </c>
      <c r="H969" s="3">
        <v>-1.018323168395829E-2</v>
      </c>
      <c r="I969" s="3">
        <f>SUM(H$3:H969)</f>
        <v>0.85012462827623114</v>
      </c>
    </row>
    <row r="970" spans="1:9" x14ac:dyDescent="0.25">
      <c r="A970" s="2">
        <v>41448</v>
      </c>
      <c r="B970" s="3">
        <v>4.8112167437695183E-2</v>
      </c>
      <c r="C970">
        <v>1</v>
      </c>
      <c r="D970" s="3">
        <v>-2.1085244631868779E-2</v>
      </c>
      <c r="E970" s="3">
        <v>-2.1310713411120358E-2</v>
      </c>
      <c r="F970" s="3">
        <f>SUM(E$3:E970)</f>
        <v>1.2564622724894654</v>
      </c>
      <c r="G970" s="3">
        <v>-2.1085244631868779E-2</v>
      </c>
      <c r="H970" s="3">
        <v>-2.1310713411120358E-2</v>
      </c>
      <c r="I970" s="3">
        <f>SUM(H$3:H970)</f>
        <v>0.8288139148651108</v>
      </c>
    </row>
    <row r="971" spans="1:9" x14ac:dyDescent="0.25">
      <c r="A971" s="2">
        <v>41455</v>
      </c>
      <c r="B971" s="3">
        <v>2.9809830765029782E-2</v>
      </c>
      <c r="C971">
        <v>1</v>
      </c>
      <c r="D971" s="3">
        <v>8.697399571723663E-3</v>
      </c>
      <c r="E971" s="3">
        <v>8.6597950756504821E-3</v>
      </c>
      <c r="F971" s="3">
        <f>SUM(E$3:E971)</f>
        <v>1.2651220675651158</v>
      </c>
      <c r="G971" s="3">
        <v>8.697399571723663E-3</v>
      </c>
      <c r="H971" s="3">
        <v>8.6597950756504821E-3</v>
      </c>
      <c r="I971" s="3">
        <f>SUM(H$3:H971)</f>
        <v>0.83747370994076131</v>
      </c>
    </row>
    <row r="972" spans="1:9" x14ac:dyDescent="0.25">
      <c r="A972" s="2">
        <v>41462</v>
      </c>
      <c r="B972" s="3">
        <v>1.499435311231378E-2</v>
      </c>
      <c r="C972">
        <v>1</v>
      </c>
      <c r="D972" s="3">
        <v>1.5943671090967951E-2</v>
      </c>
      <c r="E972" s="3">
        <v>1.5817905779736071E-2</v>
      </c>
      <c r="F972" s="3">
        <f>SUM(E$3:E972)</f>
        <v>1.2809399733448519</v>
      </c>
      <c r="G972" s="3">
        <v>1.5943671090967951E-2</v>
      </c>
      <c r="H972" s="3">
        <v>1.5817905779736071E-2</v>
      </c>
      <c r="I972" s="3">
        <f>SUM(H$3:H972)</f>
        <v>0.85329161572049739</v>
      </c>
    </row>
    <row r="973" spans="1:9" x14ac:dyDescent="0.25">
      <c r="A973" s="2">
        <v>41469</v>
      </c>
      <c r="B973" s="3">
        <v>1.3977105929633461E-2</v>
      </c>
      <c r="C973">
        <v>1</v>
      </c>
      <c r="D973" s="3">
        <v>2.9597583170434261E-2</v>
      </c>
      <c r="E973" s="3">
        <v>2.9168029948961761E-2</v>
      </c>
      <c r="F973" s="3">
        <f>SUM(E$3:E973)</f>
        <v>1.3101080032938137</v>
      </c>
      <c r="G973" s="3">
        <v>2.9597583170434261E-2</v>
      </c>
      <c r="H973" s="3">
        <v>2.9168029948961761E-2</v>
      </c>
      <c r="I973" s="3">
        <f>SUM(H$3:H973)</f>
        <v>0.88245964566945911</v>
      </c>
    </row>
    <row r="974" spans="1:9" x14ac:dyDescent="0.25">
      <c r="A974" s="2">
        <v>41476</v>
      </c>
      <c r="B974" s="3">
        <v>2.7905575503740028E-3</v>
      </c>
      <c r="C974">
        <v>1</v>
      </c>
      <c r="D974" s="3">
        <v>7.08253233265288E-3</v>
      </c>
      <c r="E974" s="3">
        <v>7.05756900029766E-3</v>
      </c>
      <c r="F974" s="3">
        <f>SUM(E$3:E974)</f>
        <v>1.3171655722941114</v>
      </c>
      <c r="G974" s="3">
        <v>7.08253233265288E-3</v>
      </c>
      <c r="H974" s="3">
        <v>7.05756900029766E-3</v>
      </c>
      <c r="I974" s="3">
        <f>SUM(H$3:H974)</f>
        <v>0.88951721466975675</v>
      </c>
    </row>
    <row r="975" spans="1:9" x14ac:dyDescent="0.25">
      <c r="A975" s="2">
        <v>41483</v>
      </c>
      <c r="B975" s="3">
        <v>8.3368857469014342E-4</v>
      </c>
      <c r="C975">
        <v>1</v>
      </c>
      <c r="D975" s="3">
        <v>-2.6003344975733528E-4</v>
      </c>
      <c r="E975" s="3">
        <v>-2.6006726431690311E-4</v>
      </c>
      <c r="F975" s="3">
        <f>SUM(E$3:E975)</f>
        <v>1.3169055050297944</v>
      </c>
      <c r="G975" s="3">
        <v>-2.6003344975733528E-4</v>
      </c>
      <c r="H975" s="3">
        <v>-2.6006726431690311E-4</v>
      </c>
      <c r="I975" s="3">
        <f>SUM(H$3:H975)</f>
        <v>0.88925714740543982</v>
      </c>
    </row>
    <row r="976" spans="1:9" x14ac:dyDescent="0.25">
      <c r="A976" s="2">
        <v>41490</v>
      </c>
      <c r="B976" s="3">
        <v>5.3310488851257033E-4</v>
      </c>
      <c r="C976">
        <v>1</v>
      </c>
      <c r="D976" s="3">
        <v>1.065232169775077E-2</v>
      </c>
      <c r="E976" s="3">
        <v>1.0595985440458771E-2</v>
      </c>
      <c r="F976" s="3">
        <f>SUM(E$3:E976)</f>
        <v>1.3275014904702531</v>
      </c>
      <c r="G976" s="3">
        <v>1.065232169775077E-2</v>
      </c>
      <c r="H976" s="3">
        <v>1.0595985440458771E-2</v>
      </c>
      <c r="I976" s="3">
        <f>SUM(H$3:H976)</f>
        <v>0.89985313284589863</v>
      </c>
    </row>
    <row r="977" spans="1:9" x14ac:dyDescent="0.25">
      <c r="A977" s="2">
        <v>41497</v>
      </c>
      <c r="B977" s="3">
        <v>1.573922583594127E-3</v>
      </c>
      <c r="C977">
        <v>1</v>
      </c>
      <c r="D977" s="3">
        <v>-1.067457462551258E-2</v>
      </c>
      <c r="E977" s="3">
        <v>-1.073195661477935E-2</v>
      </c>
      <c r="F977" s="3">
        <f>SUM(E$3:E977)</f>
        <v>1.3167695338554737</v>
      </c>
      <c r="G977" s="3">
        <v>-1.067457462551258E-2</v>
      </c>
      <c r="H977" s="3">
        <v>-1.073195661477935E-2</v>
      </c>
      <c r="I977" s="3">
        <f>SUM(H$3:H977)</f>
        <v>0.8891211762311193</v>
      </c>
    </row>
    <row r="978" spans="1:9" x14ac:dyDescent="0.25">
      <c r="A978" s="2">
        <v>41504</v>
      </c>
      <c r="B978" s="3">
        <v>1.7428596677042621E-2</v>
      </c>
      <c r="C978">
        <v>1</v>
      </c>
      <c r="D978" s="3">
        <v>-2.104149176431647E-2</v>
      </c>
      <c r="E978" s="3">
        <v>-2.1266019131492609E-2</v>
      </c>
      <c r="F978" s="3">
        <f>SUM(E$3:E978)</f>
        <v>1.2955035147239811</v>
      </c>
      <c r="G978" s="3">
        <v>-2.104149176431647E-2</v>
      </c>
      <c r="H978" s="3">
        <v>-2.1266019131492609E-2</v>
      </c>
      <c r="I978" s="3">
        <f>SUM(H$3:H978)</f>
        <v>0.86785515709962668</v>
      </c>
    </row>
    <row r="979" spans="1:9" x14ac:dyDescent="0.25">
      <c r="A979" s="2">
        <v>41511</v>
      </c>
      <c r="B979" s="3">
        <v>1.8472990328781861E-2</v>
      </c>
      <c r="C979">
        <v>1</v>
      </c>
      <c r="D979" s="3">
        <v>4.6321180314403687E-3</v>
      </c>
      <c r="E979" s="3">
        <v>4.6214227877482399E-3</v>
      </c>
      <c r="F979" s="3">
        <f>SUM(E$3:E979)</f>
        <v>1.3001249375117292</v>
      </c>
      <c r="G979" s="3">
        <v>4.6321180314403687E-3</v>
      </c>
      <c r="H979" s="3">
        <v>4.6214227877482399E-3</v>
      </c>
      <c r="I979" s="3">
        <f>SUM(H$3:H979)</f>
        <v>0.87247657988737493</v>
      </c>
    </row>
    <row r="980" spans="1:9" x14ac:dyDescent="0.25">
      <c r="A980" s="2">
        <v>41518</v>
      </c>
      <c r="B980" s="3">
        <v>5.4723251387402812E-2</v>
      </c>
      <c r="C980">
        <v>1</v>
      </c>
      <c r="D980" s="3">
        <v>-1.8352870453862361E-2</v>
      </c>
      <c r="E980" s="3">
        <v>-1.8523373752959049E-2</v>
      </c>
      <c r="F980" s="3">
        <f>SUM(E$3:E980)</f>
        <v>1.2816015637587701</v>
      </c>
      <c r="G980" s="3">
        <v>-1.8352870453862361E-2</v>
      </c>
      <c r="H980" s="3">
        <v>-1.8523373752959049E-2</v>
      </c>
      <c r="I980" s="3">
        <f>SUM(H$3:H980)</f>
        <v>0.85395320613441583</v>
      </c>
    </row>
    <row r="981" spans="1:9" x14ac:dyDescent="0.25">
      <c r="A981" s="2">
        <v>41525</v>
      </c>
      <c r="B981" s="3">
        <v>2.5058384937356161E-2</v>
      </c>
      <c r="C981">
        <v>1</v>
      </c>
      <c r="D981" s="3">
        <v>1.359486089762818E-2</v>
      </c>
      <c r="E981" s="3">
        <v>1.3503279863584799E-2</v>
      </c>
      <c r="F981" s="3">
        <f>SUM(E$3:E981)</f>
        <v>1.2951048436223549</v>
      </c>
      <c r="G981" s="3">
        <v>1.359486089762818E-2</v>
      </c>
      <c r="H981" s="3">
        <v>1.3503279863584799E-2</v>
      </c>
      <c r="I981" s="3">
        <f>SUM(H$3:H981)</f>
        <v>0.86745648599800063</v>
      </c>
    </row>
    <row r="982" spans="1:9" x14ac:dyDescent="0.25">
      <c r="A982" s="2">
        <v>41532</v>
      </c>
      <c r="B982" s="3">
        <v>1.419279213716104E-2</v>
      </c>
      <c r="C982">
        <v>1</v>
      </c>
      <c r="D982" s="3">
        <v>1.9828778916969329E-2</v>
      </c>
      <c r="E982" s="3">
        <v>1.9634749398581161E-2</v>
      </c>
      <c r="F982" s="3">
        <f>SUM(E$3:E982)</f>
        <v>1.314739593020936</v>
      </c>
      <c r="G982" s="3">
        <v>1.9828778916969329E-2</v>
      </c>
      <c r="H982" s="3">
        <v>1.9634749398581161E-2</v>
      </c>
      <c r="I982" s="3">
        <f>SUM(H$3:H982)</f>
        <v>0.88709123539658175</v>
      </c>
    </row>
    <row r="983" spans="1:9" x14ac:dyDescent="0.25">
      <c r="A983" s="2">
        <v>41539</v>
      </c>
      <c r="B983" s="3">
        <v>1.082870834971579E-2</v>
      </c>
      <c r="C983">
        <v>1</v>
      </c>
      <c r="D983" s="3">
        <v>1.298585892096527E-2</v>
      </c>
      <c r="E983" s="3">
        <v>1.2902265564929761E-2</v>
      </c>
      <c r="F983" s="3">
        <f>SUM(E$3:E983)</f>
        <v>1.3276418585858658</v>
      </c>
      <c r="G983" s="3">
        <v>1.298585892096527E-2</v>
      </c>
      <c r="H983" s="3">
        <v>1.2902265564929761E-2</v>
      </c>
      <c r="I983" s="3">
        <f>SUM(H$3:H983)</f>
        <v>0.89999350096151154</v>
      </c>
    </row>
    <row r="984" spans="1:9" x14ac:dyDescent="0.25">
      <c r="A984" s="2">
        <v>41546</v>
      </c>
      <c r="B984" s="3">
        <v>9.6334639711886244E-3</v>
      </c>
      <c r="C984">
        <v>1</v>
      </c>
      <c r="D984" s="3">
        <v>-1.0620442011567871E-2</v>
      </c>
      <c r="E984" s="3">
        <v>-1.067724142033312E-2</v>
      </c>
      <c r="F984" s="3">
        <f>SUM(E$3:E984)</f>
        <v>1.3169646171655327</v>
      </c>
      <c r="G984" s="3">
        <v>-1.0620442011567871E-2</v>
      </c>
      <c r="H984" s="3">
        <v>-1.067724142033312E-2</v>
      </c>
      <c r="I984" s="3">
        <f>SUM(H$3:H984)</f>
        <v>0.88931625954117843</v>
      </c>
    </row>
    <row r="985" spans="1:9" x14ac:dyDescent="0.25">
      <c r="A985" s="2">
        <v>41553</v>
      </c>
      <c r="B985" s="3">
        <v>1.1188246828381239E-2</v>
      </c>
      <c r="C985">
        <v>1</v>
      </c>
      <c r="D985" s="3">
        <v>-7.388798581350331E-4</v>
      </c>
      <c r="E985" s="3">
        <v>-7.3915296439417452E-4</v>
      </c>
      <c r="F985" s="3">
        <f>SUM(E$3:E985)</f>
        <v>1.3162254642011386</v>
      </c>
      <c r="G985" s="3">
        <v>-7.388798581350331E-4</v>
      </c>
      <c r="H985" s="3">
        <v>-7.3915296439417452E-4</v>
      </c>
      <c r="I985" s="3">
        <f>SUM(H$3:H985)</f>
        <v>0.88857710657678424</v>
      </c>
    </row>
    <row r="986" spans="1:9" x14ac:dyDescent="0.25">
      <c r="A986" s="2">
        <v>41560</v>
      </c>
      <c r="B986" s="3">
        <v>1.107136704316624E-2</v>
      </c>
      <c r="C986">
        <v>1</v>
      </c>
      <c r="D986" s="3">
        <v>7.5125702454894583E-3</v>
      </c>
      <c r="E986" s="3">
        <v>7.4844914313289901E-3</v>
      </c>
      <c r="F986" s="3">
        <f>SUM(E$3:E986)</f>
        <v>1.3237099556324676</v>
      </c>
      <c r="G986" s="3">
        <v>7.5125702454894583E-3</v>
      </c>
      <c r="H986" s="3">
        <v>7.4844914313289901E-3</v>
      </c>
      <c r="I986" s="3">
        <f>SUM(H$3:H986)</f>
        <v>0.89606159800811325</v>
      </c>
    </row>
    <row r="987" spans="1:9" x14ac:dyDescent="0.25">
      <c r="A987" s="2">
        <v>41567</v>
      </c>
      <c r="B987" s="3">
        <v>9.5454089313647961E-3</v>
      </c>
      <c r="C987">
        <v>1</v>
      </c>
      <c r="D987" s="3">
        <v>2.4248473461718989E-2</v>
      </c>
      <c r="E987" s="3">
        <v>2.3959147047558971E-2</v>
      </c>
      <c r="F987" s="3">
        <f>SUM(E$3:E987)</f>
        <v>1.3476691026800265</v>
      </c>
      <c r="G987" s="3">
        <v>2.4248473461718989E-2</v>
      </c>
      <c r="H987" s="3">
        <v>2.3959147047558971E-2</v>
      </c>
      <c r="I987" s="3">
        <f>SUM(H$3:H987)</f>
        <v>0.92002074505567222</v>
      </c>
    </row>
    <row r="988" spans="1:9" x14ac:dyDescent="0.25">
      <c r="A988" s="2">
        <v>41574</v>
      </c>
      <c r="B988" s="3">
        <v>2.0669571694792209E-3</v>
      </c>
      <c r="C988">
        <v>1</v>
      </c>
      <c r="D988" s="3">
        <v>8.7532244196044662E-3</v>
      </c>
      <c r="E988" s="3">
        <v>8.7151370475740449E-3</v>
      </c>
      <c r="F988" s="3">
        <f>SUM(E$3:E988)</f>
        <v>1.3563842397276005</v>
      </c>
      <c r="G988" s="3">
        <v>8.7532244196044662E-3</v>
      </c>
      <c r="H988" s="3">
        <v>8.7151370475740449E-3</v>
      </c>
      <c r="I988" s="3">
        <f>SUM(H$3:H988)</f>
        <v>0.92873588210324631</v>
      </c>
    </row>
    <row r="989" spans="1:9" x14ac:dyDescent="0.25">
      <c r="A989" s="2">
        <v>41581</v>
      </c>
      <c r="B989" s="3">
        <v>7.360654089249185E-4</v>
      </c>
      <c r="C989">
        <v>1</v>
      </c>
      <c r="D989" s="3">
        <v>1.0626388675794021E-3</v>
      </c>
      <c r="E989" s="3">
        <v>1.062074666557206E-3</v>
      </c>
      <c r="F989" s="3">
        <f>SUM(E$3:E989)</f>
        <v>1.3574463143941577</v>
      </c>
      <c r="G989" s="3">
        <v>1.0626388675794021E-3</v>
      </c>
      <c r="H989" s="3">
        <v>1.062074666557206E-3</v>
      </c>
      <c r="I989" s="3">
        <f>SUM(H$3:H989)</f>
        <v>0.92979795676980348</v>
      </c>
    </row>
    <row r="990" spans="1:9" x14ac:dyDescent="0.25">
      <c r="A990" s="2">
        <v>41588</v>
      </c>
      <c r="B990" s="3">
        <v>2.5428078959240671E-4</v>
      </c>
      <c r="C990">
        <v>1</v>
      </c>
      <c r="D990" s="3">
        <v>5.0918462341906778E-3</v>
      </c>
      <c r="E990" s="3">
        <v>5.0789266230444443E-3</v>
      </c>
      <c r="F990" s="3">
        <f>SUM(E$3:E990)</f>
        <v>1.3625252410172022</v>
      </c>
      <c r="G990" s="3">
        <v>5.0918462341906778E-3</v>
      </c>
      <c r="H990" s="3">
        <v>5.0789266230444443E-3</v>
      </c>
      <c r="I990" s="3">
        <f>SUM(H$3:H990)</f>
        <v>0.93487688339284791</v>
      </c>
    </row>
    <row r="991" spans="1:9" x14ac:dyDescent="0.25">
      <c r="A991" s="2">
        <v>41595</v>
      </c>
      <c r="B991" s="3">
        <v>1.5444907637362639E-4</v>
      </c>
      <c r="C991">
        <v>1</v>
      </c>
      <c r="D991" s="3">
        <v>1.5570904942364679E-2</v>
      </c>
      <c r="E991" s="3">
        <v>1.5450922291471179E-2</v>
      </c>
      <c r="F991" s="3">
        <f>SUM(E$3:E991)</f>
        <v>1.3779761633086733</v>
      </c>
      <c r="G991" s="3">
        <v>1.5570904942364679E-2</v>
      </c>
      <c r="H991" s="3">
        <v>1.5450922291471179E-2</v>
      </c>
      <c r="I991" s="3">
        <f>SUM(H$3:H991)</f>
        <v>0.95032780568431907</v>
      </c>
    </row>
    <row r="992" spans="1:9" x14ac:dyDescent="0.25">
      <c r="A992" s="2">
        <v>41602</v>
      </c>
      <c r="B992" s="3">
        <v>6.7442898618484226E-5</v>
      </c>
      <c r="C992">
        <v>1</v>
      </c>
      <c r="D992" s="3">
        <v>3.659255469419032E-3</v>
      </c>
      <c r="E992" s="3">
        <v>3.6525766820911759E-3</v>
      </c>
      <c r="F992" s="3">
        <f>SUM(E$3:E992)</f>
        <v>1.3816287399907645</v>
      </c>
      <c r="G992" s="3">
        <v>3.659255469419032E-3</v>
      </c>
      <c r="H992" s="3">
        <v>3.6525766820911759E-3</v>
      </c>
      <c r="I992" s="3">
        <f>SUM(H$3:H992)</f>
        <v>0.95398038236641025</v>
      </c>
    </row>
    <row r="993" spans="1:9" x14ac:dyDescent="0.25">
      <c r="A993" s="2">
        <v>41609</v>
      </c>
      <c r="B993" s="3">
        <v>1.028237813859395E-4</v>
      </c>
      <c r="C993">
        <v>1</v>
      </c>
      <c r="D993" s="3">
        <v>5.8179480928211014E-4</v>
      </c>
      <c r="E993" s="3">
        <v>5.8162563229640404E-4</v>
      </c>
      <c r="F993" s="3">
        <f>SUM(E$3:E993)</f>
        <v>1.3822103656230609</v>
      </c>
      <c r="G993" s="3">
        <v>5.8179480928211014E-4</v>
      </c>
      <c r="H993" s="3">
        <v>5.8162563229640404E-4</v>
      </c>
      <c r="I993" s="3">
        <f>SUM(H$3:H993)</f>
        <v>0.95456200799870661</v>
      </c>
    </row>
    <row r="994" spans="1:9" x14ac:dyDescent="0.25">
      <c r="A994" s="2">
        <v>41616</v>
      </c>
      <c r="B994" s="3">
        <v>2.4202686530535119E-4</v>
      </c>
      <c r="C994">
        <v>1</v>
      </c>
      <c r="D994" s="3">
        <v>-3.9871304290040038E-4</v>
      </c>
      <c r="E994" s="3">
        <v>-3.9879255008009191E-4</v>
      </c>
      <c r="F994" s="3">
        <f>SUM(E$3:E994)</f>
        <v>1.3818115730729807</v>
      </c>
      <c r="G994" s="3">
        <v>-3.9871304290040038E-4</v>
      </c>
      <c r="H994" s="3">
        <v>-3.9879255008009191E-4</v>
      </c>
      <c r="I994" s="3">
        <f>SUM(H$3:H994)</f>
        <v>0.95416321544862648</v>
      </c>
    </row>
    <row r="995" spans="1:9" x14ac:dyDescent="0.25">
      <c r="A995" s="2">
        <v>41623</v>
      </c>
      <c r="B995" s="3">
        <v>2.1913887922986029E-3</v>
      </c>
      <c r="C995">
        <v>1</v>
      </c>
      <c r="D995" s="3">
        <v>-1.6492252463866101E-2</v>
      </c>
      <c r="E995" s="3">
        <v>-1.6629763668917139E-2</v>
      </c>
      <c r="F995" s="3">
        <f>SUM(E$3:E995)</f>
        <v>1.3651818094040635</v>
      </c>
      <c r="G995" s="3">
        <v>-1.6492252463866101E-2</v>
      </c>
      <c r="H995" s="3">
        <v>-1.6629763668917139E-2</v>
      </c>
      <c r="I995" s="3">
        <f>SUM(H$3:H995)</f>
        <v>0.93753345177970937</v>
      </c>
    </row>
    <row r="996" spans="1:9" x14ac:dyDescent="0.25">
      <c r="A996" s="2">
        <v>41630</v>
      </c>
      <c r="B996" s="3">
        <v>3.199762773503304E-3</v>
      </c>
      <c r="C996">
        <v>1</v>
      </c>
      <c r="D996" s="3">
        <v>2.422098551247109E-2</v>
      </c>
      <c r="E996" s="3">
        <v>2.3932309499037921E-2</v>
      </c>
      <c r="F996" s="3">
        <f>SUM(E$3:E996)</f>
        <v>1.3891141189031015</v>
      </c>
      <c r="G996" s="3">
        <v>2.422098551247109E-2</v>
      </c>
      <c r="H996" s="3">
        <v>2.3932309499037921E-2</v>
      </c>
      <c r="I996" s="3">
        <f>SUM(H$3:H996)</f>
        <v>0.96146576127874728</v>
      </c>
    </row>
    <row r="997" spans="1:9" x14ac:dyDescent="0.25">
      <c r="A997" s="2">
        <v>41637</v>
      </c>
      <c r="B997" s="3">
        <v>1.517548016640098E-3</v>
      </c>
      <c r="C997">
        <v>1</v>
      </c>
      <c r="D997" s="3">
        <v>1.2693035329315089E-2</v>
      </c>
      <c r="E997" s="3">
        <v>1.2613154003841789E-2</v>
      </c>
      <c r="F997" s="3">
        <f>SUM(E$3:E997)</f>
        <v>1.4017272729069434</v>
      </c>
      <c r="G997" s="3">
        <v>1.2693035329315089E-2</v>
      </c>
      <c r="H997" s="3">
        <v>1.2613154003841789E-2</v>
      </c>
      <c r="I997" s="3">
        <f>SUM(H$3:H997)</f>
        <v>0.97407891528258905</v>
      </c>
    </row>
    <row r="998" spans="1:9" x14ac:dyDescent="0.25">
      <c r="A998" s="2">
        <v>41644</v>
      </c>
      <c r="B998" s="3">
        <v>6.7868817572474215E-4</v>
      </c>
      <c r="C998">
        <v>1</v>
      </c>
      <c r="D998" s="3">
        <v>-5.446942543716804E-3</v>
      </c>
      <c r="E998" s="3">
        <v>-5.4618312250610144E-3</v>
      </c>
      <c r="F998" s="3">
        <f>SUM(E$3:E998)</f>
        <v>1.3962654416818825</v>
      </c>
      <c r="G998" s="3">
        <v>-5.446942543716804E-3</v>
      </c>
      <c r="H998" s="3">
        <v>-5.4618312250610144E-3</v>
      </c>
      <c r="I998" s="3">
        <f>SUM(H$3:H998)</f>
        <v>0.968617084057528</v>
      </c>
    </row>
    <row r="999" spans="1:9" x14ac:dyDescent="0.25">
      <c r="A999" s="2">
        <v>41651</v>
      </c>
      <c r="B999" s="3">
        <v>6.9817220315544402E-4</v>
      </c>
      <c r="C999">
        <v>1</v>
      </c>
      <c r="D999" s="3">
        <v>6.0064323430000233E-3</v>
      </c>
      <c r="E999" s="3">
        <v>5.9884656362313377E-3</v>
      </c>
      <c r="F999" s="3">
        <f>SUM(E$3:E999)</f>
        <v>1.4022539073181137</v>
      </c>
      <c r="G999" s="3">
        <v>6.0064323430000233E-3</v>
      </c>
      <c r="H999" s="3">
        <v>5.9884656362313377E-3</v>
      </c>
      <c r="I999" s="3">
        <f>SUM(H$3:H999)</f>
        <v>0.97460554969375934</v>
      </c>
    </row>
    <row r="1000" spans="1:9" x14ac:dyDescent="0.25">
      <c r="A1000" s="2">
        <v>41658</v>
      </c>
      <c r="B1000" s="3">
        <v>4.7209947930991421E-4</v>
      </c>
      <c r="C1000">
        <v>1</v>
      </c>
      <c r="D1000" s="3">
        <v>-1.99199943550965E-3</v>
      </c>
      <c r="E1000" s="3">
        <v>-1.9939861051201041E-3</v>
      </c>
      <c r="F1000" s="3">
        <f>SUM(E$3:E1000)</f>
        <v>1.4002599212129936</v>
      </c>
      <c r="G1000" s="3">
        <v>-1.99199943550965E-3</v>
      </c>
      <c r="H1000" s="3">
        <v>-1.9939861051201041E-3</v>
      </c>
      <c r="I1000" s="3">
        <f>SUM(H$3:H1000)</f>
        <v>0.97261156358863921</v>
      </c>
    </row>
    <row r="1001" spans="1:9" x14ac:dyDescent="0.25">
      <c r="A1001" s="2">
        <v>41665</v>
      </c>
      <c r="B1001" s="3">
        <v>5.5723440731652377E-3</v>
      </c>
      <c r="C1001">
        <v>1</v>
      </c>
      <c r="D1001" s="3">
        <v>-2.6328384184478248E-2</v>
      </c>
      <c r="E1001" s="3">
        <v>-2.668118227420363E-2</v>
      </c>
      <c r="F1001" s="3">
        <f>SUM(E$3:E1001)</f>
        <v>1.3735787389387899</v>
      </c>
      <c r="G1001" s="3">
        <v>-2.6328384184478248E-2</v>
      </c>
      <c r="H1001" s="3">
        <v>-2.668118227420363E-2</v>
      </c>
      <c r="I1001" s="3">
        <f>SUM(H$3:H1001)</f>
        <v>0.94593038131443552</v>
      </c>
    </row>
    <row r="1002" spans="1:9" x14ac:dyDescent="0.25">
      <c r="A1002" s="2">
        <v>41672</v>
      </c>
      <c r="B1002" s="3">
        <v>1.8535248526492881E-2</v>
      </c>
      <c r="C1002">
        <v>1</v>
      </c>
      <c r="D1002" s="3">
        <v>-4.3009791709722736E-3</v>
      </c>
      <c r="E1002" s="3">
        <v>-4.3102549881724843E-3</v>
      </c>
      <c r="F1002" s="3">
        <f>SUM(E$3:E1002)</f>
        <v>1.3692684839506175</v>
      </c>
      <c r="G1002" s="3">
        <v>-4.3009791709722736E-3</v>
      </c>
      <c r="H1002" s="3">
        <v>-4.3102549881724843E-3</v>
      </c>
      <c r="I1002" s="3">
        <f>SUM(H$3:H1002)</f>
        <v>0.94162012632626302</v>
      </c>
    </row>
    <row r="1003" spans="1:9" x14ac:dyDescent="0.25">
      <c r="A1003" s="2">
        <v>41679</v>
      </c>
      <c r="B1003" s="3">
        <v>1.439002778346553E-2</v>
      </c>
      <c r="C1003">
        <v>1</v>
      </c>
      <c r="D1003" s="3">
        <v>8.0949629471724904E-3</v>
      </c>
      <c r="E1003" s="3">
        <v>8.062374484750591E-3</v>
      </c>
      <c r="F1003" s="3">
        <f>SUM(E$3:E1003)</f>
        <v>1.3773308584353681</v>
      </c>
      <c r="G1003" s="3">
        <v>8.0949629471724904E-3</v>
      </c>
      <c r="H1003" s="3">
        <v>8.062374484750591E-3</v>
      </c>
      <c r="I1003" s="3">
        <f>SUM(H$3:H1003)</f>
        <v>0.94968250081101357</v>
      </c>
    </row>
    <row r="1004" spans="1:9" x14ac:dyDescent="0.25">
      <c r="A1004" s="2">
        <v>41686</v>
      </c>
      <c r="B1004" s="3">
        <v>1.1781612806111419E-2</v>
      </c>
      <c r="C1004">
        <v>1</v>
      </c>
      <c r="D1004" s="3">
        <v>2.3155001057306061E-2</v>
      </c>
      <c r="E1004" s="3">
        <v>2.2890991677121501E-2</v>
      </c>
      <c r="F1004" s="3">
        <f>SUM(E$3:E1004)</f>
        <v>1.4002218501124897</v>
      </c>
      <c r="G1004" s="3">
        <v>2.3155001057306061E-2</v>
      </c>
      <c r="H1004" s="3">
        <v>2.2890991677121501E-2</v>
      </c>
      <c r="I1004" s="3">
        <f>SUM(H$3:H1004)</f>
        <v>0.97257349248813507</v>
      </c>
    </row>
    <row r="1005" spans="1:9" x14ac:dyDescent="0.25">
      <c r="A1005" s="2">
        <v>41693</v>
      </c>
      <c r="B1005" s="3">
        <v>1.1286582390999391E-2</v>
      </c>
      <c r="C1005">
        <v>1</v>
      </c>
      <c r="D1005" s="3">
        <v>-1.294442057401479E-3</v>
      </c>
      <c r="E1005" s="3">
        <v>-1.2952805712045949E-3</v>
      </c>
      <c r="F1005" s="3">
        <f>SUM(E$3:E1005)</f>
        <v>1.3989265695412851</v>
      </c>
      <c r="G1005" s="3">
        <v>-1.294442057401479E-3</v>
      </c>
      <c r="H1005" s="3">
        <v>-1.2952805712045949E-3</v>
      </c>
      <c r="I1005" s="3">
        <f>SUM(H$3:H1005)</f>
        <v>0.97127821191693042</v>
      </c>
    </row>
    <row r="1006" spans="1:9" x14ac:dyDescent="0.25">
      <c r="A1006" s="2">
        <v>41700</v>
      </c>
      <c r="B1006" s="3">
        <v>8.8577432012239832E-3</v>
      </c>
      <c r="C1006">
        <v>1</v>
      </c>
      <c r="D1006" s="3">
        <v>1.2634445200816909E-2</v>
      </c>
      <c r="E1006" s="3">
        <v>1.2555296566881339E-2</v>
      </c>
      <c r="F1006" s="3">
        <f>SUM(E$3:E1006)</f>
        <v>1.4114818661081665</v>
      </c>
      <c r="G1006" s="3">
        <v>1.2634445200816909E-2</v>
      </c>
      <c r="H1006" s="3">
        <v>1.2555296566881339E-2</v>
      </c>
      <c r="I1006" s="3">
        <f>SUM(H$3:H1006)</f>
        <v>0.98383350848381179</v>
      </c>
    </row>
    <row r="1007" spans="1:9" x14ac:dyDescent="0.25">
      <c r="A1007" s="2">
        <v>41707</v>
      </c>
      <c r="B1007" s="3">
        <v>4.0832652674340879E-3</v>
      </c>
      <c r="C1007">
        <v>1</v>
      </c>
      <c r="D1007" s="3">
        <v>9.997579929549083E-3</v>
      </c>
      <c r="E1007" s="3">
        <v>9.9479347409400648E-3</v>
      </c>
      <c r="F1007" s="3">
        <f>SUM(E$3:E1007)</f>
        <v>1.4214298008491066</v>
      </c>
      <c r="G1007" s="3">
        <v>9.997579929549083E-3</v>
      </c>
      <c r="H1007" s="3">
        <v>9.9479347409400648E-3</v>
      </c>
      <c r="I1007" s="3">
        <f>SUM(H$3:H1007)</f>
        <v>0.99378144322475181</v>
      </c>
    </row>
    <row r="1008" spans="1:9" x14ac:dyDescent="0.25">
      <c r="A1008" s="2">
        <v>41714</v>
      </c>
      <c r="B1008" s="3">
        <v>8.1035370601128896E-3</v>
      </c>
      <c r="C1008">
        <v>1</v>
      </c>
      <c r="D1008" s="3">
        <v>-1.965346850972283E-2</v>
      </c>
      <c r="E1008" s="3">
        <v>-1.9849166259017729E-2</v>
      </c>
      <c r="F1008" s="3">
        <f>SUM(E$3:E1008)</f>
        <v>1.401580634590089</v>
      </c>
      <c r="G1008" s="3">
        <v>-1.965346850972283E-2</v>
      </c>
      <c r="H1008" s="3">
        <v>-1.9849166259017729E-2</v>
      </c>
      <c r="I1008" s="3">
        <f>SUM(H$3:H1008)</f>
        <v>0.97393227696573403</v>
      </c>
    </row>
    <row r="1009" spans="1:9" x14ac:dyDescent="0.25">
      <c r="A1009" s="2">
        <v>41721</v>
      </c>
      <c r="B1009" s="3">
        <v>8.883749081610378E-3</v>
      </c>
      <c r="C1009">
        <v>1</v>
      </c>
      <c r="D1009" s="3">
        <v>1.379044391216255E-2</v>
      </c>
      <c r="E1009" s="3">
        <v>1.36962210027724E-2</v>
      </c>
      <c r="F1009" s="3">
        <f>SUM(E$3:E1009)</f>
        <v>1.4152768555928614</v>
      </c>
      <c r="G1009" s="3">
        <v>1.379044391216255E-2</v>
      </c>
      <c r="H1009" s="3">
        <v>1.36962210027724E-2</v>
      </c>
      <c r="I1009" s="3">
        <f>SUM(H$3:H1009)</f>
        <v>0.98762849796850638</v>
      </c>
    </row>
    <row r="1010" spans="1:9" x14ac:dyDescent="0.25">
      <c r="A1010" s="2">
        <v>41728</v>
      </c>
      <c r="B1010" s="3">
        <v>1.10230677902604E-2</v>
      </c>
      <c r="C1010">
        <v>1</v>
      </c>
      <c r="D1010" s="3">
        <v>-4.7682317896406978E-3</v>
      </c>
      <c r="E1010" s="3">
        <v>-4.7796360734613137E-3</v>
      </c>
      <c r="F1010" s="3">
        <f>SUM(E$3:E1010)</f>
        <v>1.4104972195194001</v>
      </c>
      <c r="G1010" s="3">
        <v>-4.7682317896406978E-3</v>
      </c>
      <c r="H1010" s="3">
        <v>-4.7796360734613137E-3</v>
      </c>
      <c r="I1010" s="3">
        <f>SUM(H$3:H1010)</f>
        <v>0.98284886189504506</v>
      </c>
    </row>
    <row r="1011" spans="1:9" x14ac:dyDescent="0.25">
      <c r="A1011" s="2">
        <v>41735</v>
      </c>
      <c r="B1011" s="3">
        <v>1.146421802643593E-2</v>
      </c>
      <c r="C1011">
        <v>1</v>
      </c>
      <c r="D1011" s="3">
        <v>4.0212745340812983E-3</v>
      </c>
      <c r="E1011" s="3">
        <v>4.013210820018715E-3</v>
      </c>
      <c r="F1011" s="3">
        <f>SUM(E$3:E1011)</f>
        <v>1.4145104303394189</v>
      </c>
      <c r="G1011" s="3">
        <v>4.0212745340812983E-3</v>
      </c>
      <c r="H1011" s="3">
        <v>4.013210820018715E-3</v>
      </c>
      <c r="I1011" s="3">
        <f>SUM(H$3:H1011)</f>
        <v>0.98686207271506377</v>
      </c>
    </row>
    <row r="1012" spans="1:9" x14ac:dyDescent="0.25">
      <c r="A1012" s="2">
        <v>41742</v>
      </c>
      <c r="B1012" s="3">
        <v>4.4589959856106053E-2</v>
      </c>
      <c r="C1012">
        <v>1</v>
      </c>
      <c r="D1012" s="3">
        <v>-2.6486657480335959E-2</v>
      </c>
      <c r="E1012" s="3">
        <v>-2.6843748542527308E-2</v>
      </c>
      <c r="F1012" s="3">
        <f>SUM(E$3:E1012)</f>
        <v>1.3876666817968917</v>
      </c>
      <c r="G1012" s="3">
        <v>-2.6486657480335959E-2</v>
      </c>
      <c r="H1012" s="3">
        <v>-2.6843748542527308E-2</v>
      </c>
      <c r="I1012" s="3">
        <f>SUM(H$3:H1012)</f>
        <v>0.96001832417253641</v>
      </c>
    </row>
    <row r="1013" spans="1:9" x14ac:dyDescent="0.25">
      <c r="A1013" s="2">
        <v>41749</v>
      </c>
      <c r="B1013" s="3">
        <v>1.7412545214512361E-2</v>
      </c>
      <c r="C1013">
        <v>1</v>
      </c>
      <c r="D1013" s="3">
        <v>2.707510643336675E-2</v>
      </c>
      <c r="E1013" s="3">
        <v>2.671506014521725E-2</v>
      </c>
      <c r="F1013" s="3">
        <f>SUM(E$3:E1013)</f>
        <v>1.414381741942109</v>
      </c>
      <c r="G1013" s="3">
        <v>2.707510643336675E-2</v>
      </c>
      <c r="H1013" s="3">
        <v>2.671506014521725E-2</v>
      </c>
      <c r="I1013" s="3">
        <f>SUM(H$3:H1013)</f>
        <v>0.9867333843177537</v>
      </c>
    </row>
    <row r="1014" spans="1:9" x14ac:dyDescent="0.25">
      <c r="A1014" s="2">
        <v>41756</v>
      </c>
      <c r="B1014" s="3">
        <v>1.3263521242108511E-2</v>
      </c>
      <c r="C1014">
        <v>1</v>
      </c>
      <c r="D1014" s="3">
        <v>-7.7754242968597342E-4</v>
      </c>
      <c r="E1014" s="3">
        <v>-7.7784487258590834E-4</v>
      </c>
      <c r="F1014" s="3">
        <f>SUM(E$3:E1014)</f>
        <v>1.4136038970695231</v>
      </c>
      <c r="G1014" s="3">
        <v>-7.7754242968597342E-4</v>
      </c>
      <c r="H1014" s="3">
        <v>-7.7784487258590834E-4</v>
      </c>
      <c r="I1014" s="3">
        <f>SUM(H$3:H1014)</f>
        <v>0.98595553944516778</v>
      </c>
    </row>
    <row r="1015" spans="1:9" x14ac:dyDescent="0.25">
      <c r="A1015" s="2">
        <v>41763</v>
      </c>
      <c r="B1015" s="3">
        <v>1.126970585383818E-2</v>
      </c>
      <c r="C1015">
        <v>1</v>
      </c>
      <c r="D1015" s="3">
        <v>9.5202318342815229E-3</v>
      </c>
      <c r="E1015" s="3">
        <v>9.4752000105240101E-3</v>
      </c>
      <c r="F1015" s="3">
        <f>SUM(E$3:E1015)</f>
        <v>1.4230790970800471</v>
      </c>
      <c r="G1015" s="3">
        <v>9.5202318342815229E-3</v>
      </c>
      <c r="H1015" s="3">
        <v>9.4752000105240101E-3</v>
      </c>
      <c r="I1015" s="3">
        <f>SUM(H$3:H1015)</f>
        <v>0.99543073945569183</v>
      </c>
    </row>
    <row r="1016" spans="1:9" x14ac:dyDescent="0.25">
      <c r="A1016" s="2">
        <v>41770</v>
      </c>
      <c r="B1016" s="3">
        <v>1.1081218268507571E-2</v>
      </c>
      <c r="C1016">
        <v>1</v>
      </c>
      <c r="D1016" s="3">
        <v>-1.41403616955682E-3</v>
      </c>
      <c r="E1016" s="3">
        <v>-1.4150368621561589E-3</v>
      </c>
      <c r="F1016" s="3">
        <f>SUM(E$3:E1016)</f>
        <v>1.4216640602178909</v>
      </c>
      <c r="G1016" s="3">
        <v>-1.41403616955682E-3</v>
      </c>
      <c r="H1016" s="3">
        <v>-1.4150368621561589E-3</v>
      </c>
      <c r="I1016" s="3">
        <f>SUM(H$3:H1016)</f>
        <v>0.99401570259353567</v>
      </c>
    </row>
    <row r="1017" spans="1:9" x14ac:dyDescent="0.25">
      <c r="A1017" s="2">
        <v>41777</v>
      </c>
      <c r="B1017" s="3">
        <v>1.167917070535879E-2</v>
      </c>
      <c r="C1017">
        <v>1</v>
      </c>
      <c r="D1017" s="3">
        <v>-3.3005408628261618E-4</v>
      </c>
      <c r="E1017" s="3">
        <v>-3.3010856612041071E-4</v>
      </c>
      <c r="F1017" s="3">
        <f>SUM(E$3:E1017)</f>
        <v>1.4213339516517705</v>
      </c>
      <c r="G1017" s="3">
        <v>-3.3005408628261618E-4</v>
      </c>
      <c r="H1017" s="3">
        <v>-3.3010856612041071E-4</v>
      </c>
      <c r="I1017" s="3">
        <f>SUM(H$3:H1017)</f>
        <v>0.9936855940274153</v>
      </c>
    </row>
    <row r="1018" spans="1:9" x14ac:dyDescent="0.25">
      <c r="A1018" s="2">
        <v>41784</v>
      </c>
      <c r="B1018" s="3">
        <v>1.0776080294162559E-2</v>
      </c>
      <c r="C1018">
        <v>1</v>
      </c>
      <c r="D1018" s="3">
        <v>1.20722524575847E-2</v>
      </c>
      <c r="E1018" s="3">
        <v>1.199996402579726E-2</v>
      </c>
      <c r="F1018" s="3">
        <f>SUM(E$3:E1018)</f>
        <v>1.4333339156775677</v>
      </c>
      <c r="G1018" s="3">
        <v>1.20722524575847E-2</v>
      </c>
      <c r="H1018" s="3">
        <v>1.199996402579726E-2</v>
      </c>
      <c r="I1018" s="3">
        <f>SUM(H$3:H1018)</f>
        <v>1.0056855580532125</v>
      </c>
    </row>
    <row r="1019" spans="1:9" x14ac:dyDescent="0.25">
      <c r="A1019" s="2">
        <v>41791</v>
      </c>
      <c r="B1019" s="3">
        <v>8.39660866819638E-3</v>
      </c>
      <c r="C1019">
        <v>1</v>
      </c>
      <c r="D1019" s="3">
        <v>1.2122934128900861E-2</v>
      </c>
      <c r="E1019" s="3">
        <v>1.205003989956932E-2</v>
      </c>
      <c r="F1019" s="3">
        <f>SUM(E$3:E1019)</f>
        <v>1.4453839555771371</v>
      </c>
      <c r="G1019" s="3">
        <v>1.2122934128900861E-2</v>
      </c>
      <c r="H1019" s="3">
        <v>1.205003989956932E-2</v>
      </c>
      <c r="I1019" s="3">
        <f>SUM(H$3:H1019)</f>
        <v>1.0177355979527818</v>
      </c>
    </row>
    <row r="1020" spans="1:9" x14ac:dyDescent="0.25">
      <c r="A1020" s="2">
        <v>41798</v>
      </c>
      <c r="B1020" s="3">
        <v>3.3895564350202188E-3</v>
      </c>
      <c r="C1020">
        <v>1</v>
      </c>
      <c r="D1020" s="3">
        <v>1.3448951688787011E-2</v>
      </c>
      <c r="E1020" s="3">
        <v>1.3359317302748979E-2</v>
      </c>
      <c r="F1020" s="3">
        <f>SUM(E$3:E1020)</f>
        <v>1.4587432728798861</v>
      </c>
      <c r="G1020" s="3">
        <v>1.3448951688787011E-2</v>
      </c>
      <c r="H1020" s="3">
        <v>1.3359317302748979E-2</v>
      </c>
      <c r="I1020" s="3">
        <f>SUM(H$3:H1020)</f>
        <v>1.0310949152555309</v>
      </c>
    </row>
    <row r="1021" spans="1:9" x14ac:dyDescent="0.25">
      <c r="A1021" s="2">
        <v>41805</v>
      </c>
      <c r="B1021" s="3">
        <v>1.695006750753248E-3</v>
      </c>
      <c r="C1021">
        <v>1</v>
      </c>
      <c r="D1021" s="3">
        <v>-6.8122127380170214E-3</v>
      </c>
      <c r="E1021" s="3">
        <v>-6.8355217769451894E-3</v>
      </c>
      <c r="F1021" s="3">
        <f>SUM(E$3:E1021)</f>
        <v>1.451907751102941</v>
      </c>
      <c r="G1021" s="3">
        <v>-6.8122127380170214E-3</v>
      </c>
      <c r="H1021" s="3">
        <v>-6.8355217769451894E-3</v>
      </c>
      <c r="I1021" s="3">
        <f>SUM(H$3:H1021)</f>
        <v>1.0242593934785857</v>
      </c>
    </row>
    <row r="1022" spans="1:9" x14ac:dyDescent="0.25">
      <c r="A1022" s="2">
        <v>41812</v>
      </c>
      <c r="B1022" s="3">
        <v>8.7904540133494115E-4</v>
      </c>
      <c r="C1022">
        <v>1</v>
      </c>
      <c r="D1022" s="3">
        <v>1.3795347491942779E-2</v>
      </c>
      <c r="E1022" s="3">
        <v>1.3701057868172649E-2</v>
      </c>
      <c r="F1022" s="3">
        <f>SUM(E$3:E1022)</f>
        <v>1.4656088089711137</v>
      </c>
      <c r="G1022" s="3">
        <v>1.3795347491942779E-2</v>
      </c>
      <c r="H1022" s="3">
        <v>1.3701057868172649E-2</v>
      </c>
      <c r="I1022" s="3">
        <f>SUM(H$3:H1022)</f>
        <v>1.0379604513467584</v>
      </c>
    </row>
    <row r="1023" spans="1:9" x14ac:dyDescent="0.25">
      <c r="A1023" s="2">
        <v>41819</v>
      </c>
      <c r="B1023" s="3">
        <v>6.2341872326681063E-4</v>
      </c>
      <c r="C1023">
        <v>1</v>
      </c>
      <c r="D1023" s="3">
        <v>-9.7306495081173061E-4</v>
      </c>
      <c r="E1023" s="3">
        <v>-9.7353868585255544E-4</v>
      </c>
      <c r="F1023" s="3">
        <f>SUM(E$3:E1023)</f>
        <v>1.4646352702852612</v>
      </c>
      <c r="G1023" s="3">
        <v>-9.7306495081173061E-4</v>
      </c>
      <c r="H1023" s="3">
        <v>-9.7353868585255544E-4</v>
      </c>
      <c r="I1023" s="3">
        <f>SUM(H$3:H1023)</f>
        <v>1.0369869126609059</v>
      </c>
    </row>
    <row r="1024" spans="1:9" x14ac:dyDescent="0.25">
      <c r="A1024" s="2">
        <v>41826</v>
      </c>
      <c r="B1024" s="3">
        <v>5.0235109288775429E-4</v>
      </c>
      <c r="C1024">
        <v>1</v>
      </c>
      <c r="D1024" s="3">
        <v>1.2483681462140961E-2</v>
      </c>
      <c r="E1024" s="3">
        <v>1.240640279424703E-2</v>
      </c>
      <c r="F1024" s="3">
        <f>SUM(E$3:E1024)</f>
        <v>1.4770416730795082</v>
      </c>
      <c r="G1024" s="3">
        <v>1.2483681462140961E-2</v>
      </c>
      <c r="H1024" s="3">
        <v>1.240640279424703E-2</v>
      </c>
      <c r="I1024" s="3">
        <f>SUM(H$3:H1024)</f>
        <v>1.0493933154551529</v>
      </c>
    </row>
    <row r="1025" spans="1:9" x14ac:dyDescent="0.25">
      <c r="A1025" s="2">
        <v>41833</v>
      </c>
      <c r="B1025" s="3">
        <v>7.435289320439053E-4</v>
      </c>
      <c r="C1025">
        <v>1</v>
      </c>
      <c r="D1025" s="3">
        <v>-9.0005238133613608E-3</v>
      </c>
      <c r="E1025" s="3">
        <v>-9.041273222784578E-3</v>
      </c>
      <c r="F1025" s="3">
        <f>SUM(E$3:E1025)</f>
        <v>1.4680003998567237</v>
      </c>
      <c r="G1025" s="3">
        <v>-9.0005238133613608E-3</v>
      </c>
      <c r="H1025" s="3">
        <v>-9.041273222784578E-3</v>
      </c>
      <c r="I1025" s="3">
        <f>SUM(H$3:H1025)</f>
        <v>1.0403520422323684</v>
      </c>
    </row>
    <row r="1026" spans="1:9" x14ac:dyDescent="0.25">
      <c r="A1026" s="2">
        <v>41840</v>
      </c>
      <c r="B1026" s="3">
        <v>2.0868431898132052E-3</v>
      </c>
      <c r="C1026">
        <v>1</v>
      </c>
      <c r="D1026" s="3">
        <v>5.4127680336659711E-3</v>
      </c>
      <c r="E1026" s="3">
        <v>5.3981716523007293E-3</v>
      </c>
      <c r="F1026" s="3">
        <f>SUM(E$3:E1026)</f>
        <v>1.4733985715090245</v>
      </c>
      <c r="G1026" s="3">
        <v>5.4127680336659711E-3</v>
      </c>
      <c r="H1026" s="3">
        <v>5.3981716523007293E-3</v>
      </c>
      <c r="I1026" s="3">
        <f>SUM(H$3:H1026)</f>
        <v>1.0457502138846693</v>
      </c>
    </row>
    <row r="1027" spans="1:9" x14ac:dyDescent="0.25">
      <c r="A1027" s="2">
        <v>41847</v>
      </c>
      <c r="B1027" s="3">
        <v>4.3175124837322668E-3</v>
      </c>
      <c r="C1027">
        <v>1</v>
      </c>
      <c r="D1027" s="3">
        <v>6.0660593867112311E-5</v>
      </c>
      <c r="E1027" s="3">
        <v>6.0658754087689191E-5</v>
      </c>
      <c r="F1027" s="3">
        <f>SUM(E$3:E1027)</f>
        <v>1.4734592302631122</v>
      </c>
      <c r="G1027" s="3">
        <v>6.0660593867112311E-5</v>
      </c>
      <c r="H1027" s="3">
        <v>6.0658754087689191E-5</v>
      </c>
      <c r="I1027" s="3">
        <f>SUM(H$3:H1027)</f>
        <v>1.0458108726387569</v>
      </c>
    </row>
    <row r="1028" spans="1:9" x14ac:dyDescent="0.25">
      <c r="A1028" s="2">
        <v>41854</v>
      </c>
      <c r="B1028" s="3">
        <v>3.2833354490589821E-2</v>
      </c>
      <c r="C1028">
        <v>1</v>
      </c>
      <c r="D1028" s="3">
        <v>-2.688617730016063E-2</v>
      </c>
      <c r="E1028" s="3">
        <v>-2.7254222445874051E-2</v>
      </c>
      <c r="F1028" s="3">
        <f>SUM(E$3:E1028)</f>
        <v>1.4462050078172382</v>
      </c>
      <c r="G1028" s="3">
        <v>-2.688617730016063E-2</v>
      </c>
      <c r="H1028" s="3">
        <v>-2.7254222445874051E-2</v>
      </c>
      <c r="I1028" s="3">
        <f>SUM(H$3:H1028)</f>
        <v>1.0185566501928829</v>
      </c>
    </row>
    <row r="1029" spans="1:9" x14ac:dyDescent="0.25">
      <c r="A1029" s="2">
        <v>41861</v>
      </c>
      <c r="B1029" s="3">
        <v>3.1341565837494617E-2</v>
      </c>
      <c r="C1029">
        <v>1</v>
      </c>
      <c r="D1029" s="3">
        <v>3.3451938809963E-3</v>
      </c>
      <c r="E1029" s="3">
        <v>3.3396111666556321E-3</v>
      </c>
      <c r="F1029" s="3">
        <f>SUM(E$3:E1029)</f>
        <v>1.4495446189838939</v>
      </c>
      <c r="G1029" s="3">
        <v>3.3451938809963E-3</v>
      </c>
      <c r="H1029" s="3">
        <v>3.3396111666556321E-3</v>
      </c>
      <c r="I1029" s="3">
        <f>SUM(H$3:H1029)</f>
        <v>1.0218962613595386</v>
      </c>
    </row>
    <row r="1030" spans="1:9" x14ac:dyDescent="0.25">
      <c r="A1030" s="2">
        <v>41868</v>
      </c>
      <c r="B1030" s="3">
        <v>1.7153017920903579E-2</v>
      </c>
      <c r="C1030">
        <v>1</v>
      </c>
      <c r="D1030" s="3">
        <v>1.2150611672249401E-2</v>
      </c>
      <c r="E1030" s="3">
        <v>1.2077385554910881E-2</v>
      </c>
      <c r="F1030" s="3">
        <f>SUM(E$3:E1030)</f>
        <v>1.4616220045388046</v>
      </c>
      <c r="G1030" s="3">
        <v>1.2150611672249401E-2</v>
      </c>
      <c r="H1030" s="3">
        <v>1.2077385554910881E-2</v>
      </c>
      <c r="I1030" s="3">
        <f>SUM(H$3:H1030)</f>
        <v>1.0339736469144494</v>
      </c>
    </row>
    <row r="1031" spans="1:9" x14ac:dyDescent="0.25">
      <c r="A1031" s="2">
        <v>41875</v>
      </c>
      <c r="B1031" s="3">
        <v>1.238087484404856E-2</v>
      </c>
      <c r="C1031">
        <v>1</v>
      </c>
      <c r="D1031" s="3">
        <v>1.705318506848896E-2</v>
      </c>
      <c r="E1031" s="3">
        <v>1.6909411734911908E-2</v>
      </c>
      <c r="F1031" s="3">
        <f>SUM(E$3:E1031)</f>
        <v>1.4785314162737166</v>
      </c>
      <c r="G1031" s="3">
        <v>1.705318506848896E-2</v>
      </c>
      <c r="H1031" s="3">
        <v>1.6909411734911908E-2</v>
      </c>
      <c r="I1031" s="3">
        <f>SUM(H$3:H1031)</f>
        <v>1.0508830586493614</v>
      </c>
    </row>
    <row r="1032" spans="1:9" x14ac:dyDescent="0.25">
      <c r="A1032" s="2">
        <v>41882</v>
      </c>
      <c r="B1032" s="3">
        <v>9.2898960091779247E-3</v>
      </c>
      <c r="C1032">
        <v>1</v>
      </c>
      <c r="D1032" s="3">
        <v>7.5286662643330171E-3</v>
      </c>
      <c r="E1032" s="3">
        <v>7.5004673017501642E-3</v>
      </c>
      <c r="F1032" s="3">
        <f>SUM(E$3:E1032)</f>
        <v>1.4860318835754669</v>
      </c>
      <c r="G1032" s="3">
        <v>7.5286662643330171E-3</v>
      </c>
      <c r="H1032" s="3">
        <v>7.5004673017501642E-3</v>
      </c>
      <c r="I1032" s="3">
        <f>SUM(H$3:H1032)</f>
        <v>1.0583835259511116</v>
      </c>
    </row>
    <row r="1033" spans="1:9" x14ac:dyDescent="0.25">
      <c r="A1033" s="2">
        <v>41889</v>
      </c>
      <c r="B1033" s="3">
        <v>6.7450415352794599E-3</v>
      </c>
      <c r="C1033">
        <v>1</v>
      </c>
      <c r="D1033" s="3">
        <v>2.1663497007542438E-3</v>
      </c>
      <c r="E1033" s="3">
        <v>2.164006548688899E-3</v>
      </c>
      <c r="F1033" s="3">
        <f>SUM(E$3:E1033)</f>
        <v>1.4881958901241559</v>
      </c>
      <c r="G1033" s="3">
        <v>2.1663497007542438E-3</v>
      </c>
      <c r="H1033" s="3">
        <v>2.164006548688899E-3</v>
      </c>
      <c r="I1033" s="3">
        <f>SUM(H$3:H1033)</f>
        <v>1.0605475324998006</v>
      </c>
    </row>
    <row r="1034" spans="1:9" x14ac:dyDescent="0.25">
      <c r="A1034" s="2">
        <v>41896</v>
      </c>
      <c r="B1034" s="3">
        <v>1.04914167210029E-2</v>
      </c>
      <c r="C1034">
        <v>1</v>
      </c>
      <c r="D1034" s="3">
        <v>-1.104243142684957E-2</v>
      </c>
      <c r="E1034" s="3">
        <v>-1.110385164365252E-2</v>
      </c>
      <c r="F1034" s="3">
        <f>SUM(E$3:E1034)</f>
        <v>1.4770920384805033</v>
      </c>
      <c r="G1034" s="3">
        <v>-1.104243142684957E-2</v>
      </c>
      <c r="H1034" s="3">
        <v>-1.110385164365252E-2</v>
      </c>
      <c r="I1034" s="3">
        <f>SUM(H$3:H1034)</f>
        <v>1.049443680856148</v>
      </c>
    </row>
    <row r="1035" spans="1:9" x14ac:dyDescent="0.25">
      <c r="A1035" s="2">
        <v>41903</v>
      </c>
      <c r="B1035" s="3">
        <v>1.013149409759106E-2</v>
      </c>
      <c r="C1035">
        <v>1</v>
      </c>
      <c r="D1035" s="3">
        <v>1.252052338406684E-2</v>
      </c>
      <c r="E1035" s="3">
        <v>1.24427898020782E-2</v>
      </c>
      <c r="F1035" s="3">
        <f>SUM(E$3:E1035)</f>
        <v>1.4895348282825815</v>
      </c>
      <c r="G1035" s="3">
        <v>1.252052338406684E-2</v>
      </c>
      <c r="H1035" s="3">
        <v>1.24427898020782E-2</v>
      </c>
      <c r="I1035" s="3">
        <f>SUM(H$3:H1035)</f>
        <v>1.0618864706582263</v>
      </c>
    </row>
    <row r="1036" spans="1:9" x14ac:dyDescent="0.25">
      <c r="A1036" s="2">
        <v>41910</v>
      </c>
      <c r="B1036" s="3">
        <v>1.5085163026558679E-2</v>
      </c>
      <c r="C1036">
        <v>1</v>
      </c>
      <c r="D1036" s="3">
        <v>-1.3703740549144579E-2</v>
      </c>
      <c r="E1036" s="3">
        <v>-1.379850353586419E-2</v>
      </c>
      <c r="F1036" s="3">
        <f>SUM(E$3:E1036)</f>
        <v>1.4757363247467175</v>
      </c>
      <c r="G1036" s="3">
        <v>-1.3703740549144579E-2</v>
      </c>
      <c r="H1036" s="3">
        <v>-1.379850353586419E-2</v>
      </c>
      <c r="I1036" s="3">
        <f>SUM(H$3:H1036)</f>
        <v>1.0480879671223622</v>
      </c>
    </row>
    <row r="1037" spans="1:9" x14ac:dyDescent="0.25">
      <c r="A1037" s="2">
        <v>41917</v>
      </c>
      <c r="B1037" s="3">
        <v>2.3873287371903189E-2</v>
      </c>
      <c r="C1037">
        <v>1</v>
      </c>
      <c r="D1037" s="3">
        <v>-7.539652520362039E-3</v>
      </c>
      <c r="E1037" s="3">
        <v>-7.5682193804742816E-3</v>
      </c>
      <c r="F1037" s="3">
        <f>SUM(E$3:E1037)</f>
        <v>1.4681681053662432</v>
      </c>
      <c r="G1037" s="3">
        <v>-7.539652520362039E-3</v>
      </c>
      <c r="H1037" s="3">
        <v>-7.5682193804742816E-3</v>
      </c>
      <c r="I1037" s="3">
        <f>SUM(H$3:H1037)</f>
        <v>1.0405197477418879</v>
      </c>
    </row>
    <row r="1038" spans="1:9" x14ac:dyDescent="0.25">
      <c r="A1038" s="2">
        <v>41924</v>
      </c>
      <c r="B1038" s="3">
        <v>0.29513671344041842</v>
      </c>
      <c r="C1038">
        <v>1</v>
      </c>
      <c r="D1038" s="3">
        <v>-3.1388790080796758E-2</v>
      </c>
      <c r="E1038" s="3">
        <v>-3.1891975758480372E-2</v>
      </c>
      <c r="F1038" s="3">
        <f>SUM(E$3:E1038)</f>
        <v>1.4362761296077629</v>
      </c>
      <c r="G1038" s="3">
        <v>-3.1388790080796758E-2</v>
      </c>
      <c r="H1038" s="3">
        <v>-3.1891975758480372E-2</v>
      </c>
      <c r="I1038" s="3">
        <f>SUM(H$3:H1038)</f>
        <v>1.0086277719834076</v>
      </c>
    </row>
    <row r="1039" spans="1:9" x14ac:dyDescent="0.25">
      <c r="A1039" s="2">
        <v>41931</v>
      </c>
      <c r="B1039" s="3">
        <v>0.8093644227029605</v>
      </c>
      <c r="C1039">
        <v>1</v>
      </c>
      <c r="D1039" s="3">
        <v>-1.016195117856611E-2</v>
      </c>
      <c r="E1039" s="3">
        <v>-1.021393628437884E-2</v>
      </c>
      <c r="F1039" s="3">
        <f>SUM(E$3:E1039)</f>
        <v>1.4260621933233839</v>
      </c>
      <c r="G1039" s="3">
        <v>-1.016195117856611E-2</v>
      </c>
      <c r="H1039" s="3">
        <v>-1.021393628437884E-2</v>
      </c>
      <c r="I1039" s="3">
        <f>SUM(H$3:H1039)</f>
        <v>0.99841383569902875</v>
      </c>
    </row>
    <row r="1040" spans="1:9" x14ac:dyDescent="0.25">
      <c r="A1040" s="2">
        <v>41938</v>
      </c>
      <c r="B1040" s="3">
        <v>0.16187437243944769</v>
      </c>
      <c r="C1040">
        <v>0</v>
      </c>
      <c r="D1040" s="3">
        <v>4.1245309419321918E-2</v>
      </c>
      <c r="E1040" s="3">
        <v>4.0417409729414232E-2</v>
      </c>
      <c r="F1040" s="3">
        <f>SUM(E$3:E1040)</f>
        <v>1.4664796030527982</v>
      </c>
      <c r="G1040" s="3">
        <v>0</v>
      </c>
      <c r="H1040" s="3">
        <v>0</v>
      </c>
      <c r="I1040" s="3">
        <f>SUM(H$3:H1040)</f>
        <v>0.99841383569902875</v>
      </c>
    </row>
    <row r="1041" spans="1:9" x14ac:dyDescent="0.25">
      <c r="A1041" s="2">
        <v>41945</v>
      </c>
      <c r="B1041" s="3">
        <v>5.7424954803136162E-2</v>
      </c>
      <c r="C1041">
        <v>1</v>
      </c>
      <c r="D1041" s="3">
        <v>2.721701330564286E-2</v>
      </c>
      <c r="E1041" s="3">
        <v>2.6853216613947569E-2</v>
      </c>
      <c r="F1041" s="3">
        <f>SUM(E$3:E1041)</f>
        <v>1.4933328196667457</v>
      </c>
      <c r="G1041" s="3">
        <v>2.721701330564286E-2</v>
      </c>
      <c r="H1041" s="3">
        <v>2.6853216613947569E-2</v>
      </c>
      <c r="I1041" s="3">
        <f>SUM(H$3:H1041)</f>
        <v>1.0252670523129763</v>
      </c>
    </row>
    <row r="1042" spans="1:9" x14ac:dyDescent="0.25">
      <c r="A1042" s="2">
        <v>41952</v>
      </c>
      <c r="B1042" s="3">
        <v>7.0317105152819127E-3</v>
      </c>
      <c r="C1042">
        <v>1</v>
      </c>
      <c r="D1042" s="3">
        <v>6.8729714328188418E-3</v>
      </c>
      <c r="E1042" s="3">
        <v>6.8494602310636308E-3</v>
      </c>
      <c r="F1042" s="3">
        <f>SUM(E$3:E1042)</f>
        <v>1.5001822798978093</v>
      </c>
      <c r="G1042" s="3">
        <v>6.8729714328188418E-3</v>
      </c>
      <c r="H1042" s="3">
        <v>6.8494602310636308E-3</v>
      </c>
      <c r="I1042" s="3">
        <f>SUM(H$3:H1042)</f>
        <v>1.0321165125440399</v>
      </c>
    </row>
    <row r="1043" spans="1:9" x14ac:dyDescent="0.25">
      <c r="A1043" s="2">
        <v>41959</v>
      </c>
      <c r="B1043" s="3">
        <v>1.11526923443396E-3</v>
      </c>
      <c r="C1043">
        <v>1</v>
      </c>
      <c r="D1043" s="3">
        <v>3.887948344422965E-3</v>
      </c>
      <c r="E1043" s="3">
        <v>3.8804098065713579E-3</v>
      </c>
      <c r="F1043" s="3">
        <f>SUM(E$3:E1043)</f>
        <v>1.5040626897043807</v>
      </c>
      <c r="G1043" s="3">
        <v>3.887948344422965E-3</v>
      </c>
      <c r="H1043" s="3">
        <v>3.8804098065713579E-3</v>
      </c>
      <c r="I1043" s="3">
        <f>SUM(H$3:H1043)</f>
        <v>1.0359969223506114</v>
      </c>
    </row>
    <row r="1044" spans="1:9" x14ac:dyDescent="0.25">
      <c r="A1044" s="2">
        <v>41966</v>
      </c>
      <c r="B1044" s="3">
        <v>4.113915425123117E-4</v>
      </c>
      <c r="C1044">
        <v>1</v>
      </c>
      <c r="D1044" s="3">
        <v>1.1608867449088621E-2</v>
      </c>
      <c r="E1044" s="3">
        <v>1.154200154145462E-2</v>
      </c>
      <c r="F1044" s="3">
        <f>SUM(E$3:E1044)</f>
        <v>1.5156046912458354</v>
      </c>
      <c r="G1044" s="3">
        <v>1.1608867449088621E-2</v>
      </c>
      <c r="H1044" s="3">
        <v>1.154200154145462E-2</v>
      </c>
      <c r="I1044" s="3">
        <f>SUM(H$3:H1044)</f>
        <v>1.047538923892066</v>
      </c>
    </row>
    <row r="1045" spans="1:9" x14ac:dyDescent="0.25">
      <c r="A1045" s="2">
        <v>41973</v>
      </c>
      <c r="B1045" s="3">
        <v>3.0061260658230892E-4</v>
      </c>
      <c r="C1045">
        <v>1</v>
      </c>
      <c r="D1045" s="3">
        <v>1.9675308941118348E-3</v>
      </c>
      <c r="E1045" s="3">
        <v>1.965597840348895E-3</v>
      </c>
      <c r="F1045" s="3">
        <f>SUM(E$3:E1045)</f>
        <v>1.5175702890861844</v>
      </c>
      <c r="G1045" s="3">
        <v>1.9675308941118348E-3</v>
      </c>
      <c r="H1045" s="3">
        <v>1.965597840348895E-3</v>
      </c>
      <c r="I1045" s="3">
        <f>SUM(H$3:H1045)</f>
        <v>1.049504521732415</v>
      </c>
    </row>
    <row r="1046" spans="1:9" x14ac:dyDescent="0.25">
      <c r="A1046" s="2">
        <v>41980</v>
      </c>
      <c r="B1046" s="3">
        <v>1.928368639344327E-4</v>
      </c>
      <c r="C1046">
        <v>1</v>
      </c>
      <c r="D1046" s="3">
        <v>3.777399446690755E-3</v>
      </c>
      <c r="E1046" s="3">
        <v>3.7702829889066859E-3</v>
      </c>
      <c r="F1046" s="3">
        <f>SUM(E$3:E1046)</f>
        <v>1.521340572075091</v>
      </c>
      <c r="G1046" s="3">
        <v>3.777399446690755E-3</v>
      </c>
      <c r="H1046" s="3">
        <v>3.7702829889066859E-3</v>
      </c>
      <c r="I1046" s="3">
        <f>SUM(H$3:H1046)</f>
        <v>1.0532748047213216</v>
      </c>
    </row>
    <row r="1047" spans="1:9" x14ac:dyDescent="0.25">
      <c r="A1047" s="2">
        <v>41987</v>
      </c>
      <c r="B1047" s="3">
        <v>1.684129882388256E-2</v>
      </c>
      <c r="C1047">
        <v>1</v>
      </c>
      <c r="D1047" s="3">
        <v>-3.5193724492500127E-2</v>
      </c>
      <c r="E1047" s="3">
        <v>-3.5827948565714238E-2</v>
      </c>
      <c r="F1047" s="3">
        <f>SUM(E$3:E1047)</f>
        <v>1.4855126235093767</v>
      </c>
      <c r="G1047" s="3">
        <v>-3.5193724492500127E-2</v>
      </c>
      <c r="H1047" s="3">
        <v>-3.5827948565714238E-2</v>
      </c>
      <c r="I1047" s="3">
        <f>SUM(H$3:H1047)</f>
        <v>1.0174468561556074</v>
      </c>
    </row>
    <row r="1048" spans="1:9" x14ac:dyDescent="0.25">
      <c r="A1048" s="2">
        <v>41994</v>
      </c>
      <c r="B1048" s="3">
        <v>1.1217437869875901E-2</v>
      </c>
      <c r="C1048">
        <v>1</v>
      </c>
      <c r="D1048" s="3">
        <v>3.4120249908856197E-2</v>
      </c>
      <c r="E1048" s="3">
        <v>3.3551065174356923E-2</v>
      </c>
      <c r="F1048" s="3">
        <f>SUM(E$3:E1048)</f>
        <v>1.5190636886837336</v>
      </c>
      <c r="G1048" s="3">
        <v>3.4120249908856197E-2</v>
      </c>
      <c r="H1048" s="3">
        <v>3.3551065174356923E-2</v>
      </c>
      <c r="I1048" s="3">
        <f>SUM(H$3:H1048)</f>
        <v>1.0509979213299643</v>
      </c>
    </row>
    <row r="1049" spans="1:9" x14ac:dyDescent="0.25">
      <c r="A1049" s="2">
        <v>42001</v>
      </c>
      <c r="B1049" s="3">
        <v>1.809108164629783E-2</v>
      </c>
      <c r="C1049">
        <v>1</v>
      </c>
      <c r="D1049" s="3">
        <v>8.7508753290028718E-3</v>
      </c>
      <c r="E1049" s="3">
        <v>8.7128083379551767E-3</v>
      </c>
      <c r="F1049" s="3">
        <f>SUM(E$3:E1049)</f>
        <v>1.5277764970216887</v>
      </c>
      <c r="G1049" s="3">
        <v>8.7508753290028718E-3</v>
      </c>
      <c r="H1049" s="3">
        <v>8.7128083379551767E-3</v>
      </c>
      <c r="I1049" s="3">
        <f>SUM(H$3:H1049)</f>
        <v>1.0597107296679193</v>
      </c>
    </row>
    <row r="1050" spans="1:9" x14ac:dyDescent="0.25">
      <c r="A1050" s="2">
        <v>42008</v>
      </c>
      <c r="B1050" s="3">
        <v>1.042581986334618E-2</v>
      </c>
      <c r="C1050">
        <v>1</v>
      </c>
      <c r="D1050" s="3">
        <v>-1.463540744074276E-2</v>
      </c>
      <c r="E1050" s="3">
        <v>-1.474356156649897E-2</v>
      </c>
      <c r="F1050" s="3">
        <f>SUM(E$3:E1050)</f>
        <v>1.5130329354551897</v>
      </c>
      <c r="G1050" s="3">
        <v>-1.463540744074276E-2</v>
      </c>
      <c r="H1050" s="3">
        <v>-1.474356156649897E-2</v>
      </c>
      <c r="I1050" s="3">
        <f>SUM(H$3:H1050)</f>
        <v>1.0449671681014203</v>
      </c>
    </row>
    <row r="1051" spans="1:9" x14ac:dyDescent="0.25">
      <c r="A1051" s="2">
        <v>42015</v>
      </c>
      <c r="B1051" s="3">
        <v>1.671413778228438E-2</v>
      </c>
      <c r="C1051">
        <v>1</v>
      </c>
      <c r="D1051" s="3">
        <v>-6.5056845787581086E-3</v>
      </c>
      <c r="E1051" s="3">
        <v>-6.5269387768997333E-3</v>
      </c>
      <c r="F1051" s="3">
        <f>SUM(E$3:E1051)</f>
        <v>1.5065059966782899</v>
      </c>
      <c r="G1051" s="3">
        <v>-6.5056845787581086E-3</v>
      </c>
      <c r="H1051" s="3">
        <v>-6.5269387768997333E-3</v>
      </c>
      <c r="I1051" s="3">
        <f>SUM(H$3:H1051)</f>
        <v>1.0384402293245205</v>
      </c>
    </row>
    <row r="1052" spans="1:9" x14ac:dyDescent="0.25">
      <c r="A1052" s="2">
        <v>42022</v>
      </c>
      <c r="B1052" s="3">
        <v>3.5202014484478933E-2</v>
      </c>
      <c r="C1052">
        <v>1</v>
      </c>
      <c r="D1052" s="3">
        <v>-1.24168015610252E-2</v>
      </c>
      <c r="E1052" s="3">
        <v>-1.2494534172053521E-2</v>
      </c>
      <c r="F1052" s="3">
        <f>SUM(E$3:E1052)</f>
        <v>1.4940114625062364</v>
      </c>
      <c r="G1052" s="3">
        <v>-1.24168015610252E-2</v>
      </c>
      <c r="H1052" s="3">
        <v>-1.2494534172053521E-2</v>
      </c>
      <c r="I1052" s="3">
        <f>SUM(H$3:H1052)</f>
        <v>1.025945695152467</v>
      </c>
    </row>
    <row r="1053" spans="1:9" x14ac:dyDescent="0.25">
      <c r="A1053" s="2">
        <v>42029</v>
      </c>
      <c r="B1053" s="3">
        <v>1.8737511065532991E-2</v>
      </c>
      <c r="C1053">
        <v>1</v>
      </c>
      <c r="D1053" s="3">
        <v>1.6044210713967329E-2</v>
      </c>
      <c r="E1053" s="3">
        <v>1.5916862691813839E-2</v>
      </c>
      <c r="F1053" s="3">
        <f>SUM(E$3:E1053)</f>
        <v>1.5099283251980502</v>
      </c>
      <c r="G1053" s="3">
        <v>1.6044210713967329E-2</v>
      </c>
      <c r="H1053" s="3">
        <v>1.5916862691813839E-2</v>
      </c>
      <c r="I1053" s="3">
        <f>SUM(H$3:H1053)</f>
        <v>1.0418625578442808</v>
      </c>
    </row>
    <row r="1054" spans="1:9" x14ac:dyDescent="0.25">
      <c r="A1054" s="2">
        <v>42036</v>
      </c>
      <c r="B1054" s="3">
        <v>7.5589885790828898E-2</v>
      </c>
      <c r="C1054">
        <v>1</v>
      </c>
      <c r="D1054" s="3">
        <v>-2.7697361366981529E-2</v>
      </c>
      <c r="E1054" s="3">
        <v>-2.808816636477918E-2</v>
      </c>
      <c r="F1054" s="3">
        <f>SUM(E$3:E1054)</f>
        <v>1.481840158833271</v>
      </c>
      <c r="G1054" s="3">
        <v>-2.7697361366981529E-2</v>
      </c>
      <c r="H1054" s="3">
        <v>-2.808816636477918E-2</v>
      </c>
      <c r="I1054" s="3">
        <f>SUM(H$3:H1054)</f>
        <v>1.0137743914795017</v>
      </c>
    </row>
    <row r="1055" spans="1:9" x14ac:dyDescent="0.25">
      <c r="A1055" s="2">
        <v>42043</v>
      </c>
      <c r="B1055" s="3">
        <v>2.3568817039613669E-2</v>
      </c>
      <c r="C1055">
        <v>1</v>
      </c>
      <c r="D1055" s="3">
        <v>3.0315941433290309E-2</v>
      </c>
      <c r="E1055" s="3">
        <v>2.986549446229864E-2</v>
      </c>
      <c r="F1055" s="3">
        <f>SUM(E$3:E1055)</f>
        <v>1.5117056532955697</v>
      </c>
      <c r="G1055" s="3">
        <v>3.0315941433290309E-2</v>
      </c>
      <c r="H1055" s="3">
        <v>2.986549446229864E-2</v>
      </c>
      <c r="I1055" s="3">
        <f>SUM(H$3:H1055)</f>
        <v>1.0436398859418003</v>
      </c>
    </row>
    <row r="1056" spans="1:9" x14ac:dyDescent="0.25">
      <c r="A1056" s="2">
        <v>42050</v>
      </c>
      <c r="B1056" s="3">
        <v>1.43521086005072E-2</v>
      </c>
      <c r="C1056">
        <v>1</v>
      </c>
      <c r="D1056" s="3">
        <v>2.0199759665672671E-2</v>
      </c>
      <c r="E1056" s="3">
        <v>1.9998450930963151E-2</v>
      </c>
      <c r="F1056" s="3">
        <f>SUM(E$3:E1056)</f>
        <v>1.5317041042265329</v>
      </c>
      <c r="G1056" s="3">
        <v>2.0199759665672671E-2</v>
      </c>
      <c r="H1056" s="3">
        <v>1.9998450930963151E-2</v>
      </c>
      <c r="I1056" s="3">
        <f>SUM(H$3:H1056)</f>
        <v>1.0636383368727635</v>
      </c>
    </row>
    <row r="1057" spans="1:9" x14ac:dyDescent="0.25">
      <c r="A1057" s="2">
        <v>42057</v>
      </c>
      <c r="B1057" s="3">
        <v>5.4598723685194946E-3</v>
      </c>
      <c r="C1057">
        <v>1</v>
      </c>
      <c r="D1057" s="3">
        <v>6.3471928812250944E-3</v>
      </c>
      <c r="E1057" s="3">
        <v>6.3271342849327847E-3</v>
      </c>
      <c r="F1057" s="3">
        <f>SUM(E$3:E1057)</f>
        <v>1.5380312385114656</v>
      </c>
      <c r="G1057" s="3">
        <v>6.3471928812250944E-3</v>
      </c>
      <c r="H1057" s="3">
        <v>6.3271342849327847E-3</v>
      </c>
      <c r="I1057" s="3">
        <f>SUM(H$3:H1057)</f>
        <v>1.0699654711576962</v>
      </c>
    </row>
    <row r="1058" spans="1:9" x14ac:dyDescent="0.25">
      <c r="A1058" s="2">
        <v>42064</v>
      </c>
      <c r="B1058" s="3">
        <v>3.476880914768405E-3</v>
      </c>
      <c r="C1058">
        <v>1</v>
      </c>
      <c r="D1058" s="3">
        <v>-2.7484243946359621E-3</v>
      </c>
      <c r="E1058" s="3">
        <v>-2.7522082476420032E-3</v>
      </c>
      <c r="F1058" s="3">
        <f>SUM(E$3:E1058)</f>
        <v>1.5352790302638235</v>
      </c>
      <c r="G1058" s="3">
        <v>-2.7484243946359621E-3</v>
      </c>
      <c r="H1058" s="3">
        <v>-2.7522082476420032E-3</v>
      </c>
      <c r="I1058" s="3">
        <f>SUM(H$3:H1058)</f>
        <v>1.0672132629100541</v>
      </c>
    </row>
    <row r="1059" spans="1:9" x14ac:dyDescent="0.25">
      <c r="A1059" s="2">
        <v>42071</v>
      </c>
      <c r="B1059" s="3">
        <v>1.022213363461732E-2</v>
      </c>
      <c r="C1059">
        <v>1</v>
      </c>
      <c r="D1059" s="3">
        <v>-1.579472558802553E-2</v>
      </c>
      <c r="E1059" s="3">
        <v>-1.5920791479093279E-2</v>
      </c>
      <c r="F1059" s="3">
        <f>SUM(E$3:E1059)</f>
        <v>1.5193582387847302</v>
      </c>
      <c r="G1059" s="3">
        <v>-1.579472558802553E-2</v>
      </c>
      <c r="H1059" s="3">
        <v>-1.5920791479093279E-2</v>
      </c>
      <c r="I1059" s="3">
        <f>SUM(H$3:H1059)</f>
        <v>1.0512924714309608</v>
      </c>
    </row>
    <row r="1060" spans="1:9" x14ac:dyDescent="0.25">
      <c r="A1060" s="2">
        <v>42078</v>
      </c>
      <c r="B1060" s="3">
        <v>2.408759404265139E-2</v>
      </c>
      <c r="C1060">
        <v>1</v>
      </c>
      <c r="D1060" s="3">
        <v>-8.6227706806485394E-3</v>
      </c>
      <c r="E1060" s="3">
        <v>-8.6601618666675706E-3</v>
      </c>
      <c r="F1060" s="3">
        <f>SUM(E$3:E1060)</f>
        <v>1.5106980769180627</v>
      </c>
      <c r="G1060" s="3">
        <v>-8.6227706806485394E-3</v>
      </c>
      <c r="H1060" s="3">
        <v>-8.6601618666675706E-3</v>
      </c>
      <c r="I1060" s="3">
        <f>SUM(H$3:H1060)</f>
        <v>1.0426323095642933</v>
      </c>
    </row>
    <row r="1061" spans="1:9" x14ac:dyDescent="0.25">
      <c r="A1061" s="2">
        <v>42085</v>
      </c>
      <c r="B1061" s="3">
        <v>1.313331607442049E-2</v>
      </c>
      <c r="C1061">
        <v>1</v>
      </c>
      <c r="D1061" s="3">
        <v>2.6638745495276121E-2</v>
      </c>
      <c r="E1061" s="3">
        <v>2.6290112001397331E-2</v>
      </c>
      <c r="F1061" s="3">
        <f>SUM(E$3:E1061)</f>
        <v>1.5369881889194601</v>
      </c>
      <c r="G1061" s="3">
        <v>2.6638745495276121E-2</v>
      </c>
      <c r="H1061" s="3">
        <v>2.6290112001397331E-2</v>
      </c>
      <c r="I1061" s="3">
        <f>SUM(H$3:H1061)</f>
        <v>1.0689224215656907</v>
      </c>
    </row>
    <row r="1062" spans="1:9" x14ac:dyDescent="0.25">
      <c r="A1062" s="2">
        <v>42092</v>
      </c>
      <c r="B1062" s="3">
        <v>2.337457381256226E-2</v>
      </c>
      <c r="C1062">
        <v>1</v>
      </c>
      <c r="D1062" s="3">
        <v>-2.2332906408614409E-2</v>
      </c>
      <c r="E1062" s="3">
        <v>-2.2586061995715199E-2</v>
      </c>
      <c r="F1062" s="3">
        <f>SUM(E$3:E1062)</f>
        <v>1.5144021269237449</v>
      </c>
      <c r="G1062" s="3">
        <v>-2.2332906408614409E-2</v>
      </c>
      <c r="H1062" s="3">
        <v>-2.2586061995715199E-2</v>
      </c>
      <c r="I1062" s="3">
        <f>SUM(H$3:H1062)</f>
        <v>1.0463363595699755</v>
      </c>
    </row>
    <row r="1063" spans="1:9" x14ac:dyDescent="0.25">
      <c r="A1063" s="2">
        <v>42099</v>
      </c>
      <c r="B1063" s="3">
        <v>2.0722328290705281E-2</v>
      </c>
      <c r="C1063">
        <v>1</v>
      </c>
      <c r="D1063" s="3">
        <v>2.882068102201929E-3</v>
      </c>
      <c r="E1063" s="3">
        <v>2.8779229065100031E-3</v>
      </c>
      <c r="F1063" s="3">
        <f>SUM(E$3:E1063)</f>
        <v>1.5172800498302548</v>
      </c>
      <c r="G1063" s="3">
        <v>2.882068102201929E-3</v>
      </c>
      <c r="H1063" s="3">
        <v>2.8779229065100031E-3</v>
      </c>
      <c r="I1063" s="3">
        <f>SUM(H$3:H1063)</f>
        <v>1.0492142824764854</v>
      </c>
    </row>
    <row r="1064" spans="1:9" x14ac:dyDescent="0.25">
      <c r="A1064" s="2">
        <v>42106</v>
      </c>
      <c r="B1064" s="3">
        <v>1.326056059698086E-2</v>
      </c>
      <c r="C1064">
        <v>1</v>
      </c>
      <c r="D1064" s="3">
        <v>1.6981460695901118E-2</v>
      </c>
      <c r="E1064" s="3">
        <v>1.683888749603827E-2</v>
      </c>
      <c r="F1064" s="3">
        <f>SUM(E$3:E1064)</f>
        <v>1.5341189373262931</v>
      </c>
      <c r="G1064" s="3">
        <v>1.6981460695901118E-2</v>
      </c>
      <c r="H1064" s="3">
        <v>1.683888749603827E-2</v>
      </c>
      <c r="I1064" s="3">
        <f>SUM(H$3:H1064)</f>
        <v>1.0660531699725238</v>
      </c>
    </row>
    <row r="1065" spans="1:9" x14ac:dyDescent="0.25">
      <c r="A1065" s="2">
        <v>42113</v>
      </c>
      <c r="B1065" s="3">
        <v>1.5338430746659909E-2</v>
      </c>
      <c r="C1065">
        <v>1</v>
      </c>
      <c r="D1065" s="3">
        <v>-9.9331132317822535E-3</v>
      </c>
      <c r="E1065" s="3">
        <v>-9.9827757435979238E-3</v>
      </c>
      <c r="F1065" s="3">
        <f>SUM(E$3:E1065)</f>
        <v>1.5241361615826952</v>
      </c>
      <c r="G1065" s="3">
        <v>-9.9331132317822535E-3</v>
      </c>
      <c r="H1065" s="3">
        <v>-9.9827757435979238E-3</v>
      </c>
      <c r="I1065" s="3">
        <f>SUM(H$3:H1065)</f>
        <v>1.0560703942289258</v>
      </c>
    </row>
    <row r="1066" spans="1:9" x14ac:dyDescent="0.25">
      <c r="A1066" s="2">
        <v>42120</v>
      </c>
      <c r="B1066" s="3">
        <v>1.1951414123658379E-2</v>
      </c>
      <c r="C1066">
        <v>1</v>
      </c>
      <c r="D1066" s="3">
        <v>1.754293237490279E-2</v>
      </c>
      <c r="E1066" s="3">
        <v>1.739083142472049E-2</v>
      </c>
      <c r="F1066" s="3">
        <f>SUM(E$3:E1066)</f>
        <v>1.5415269930074156</v>
      </c>
      <c r="G1066" s="3">
        <v>1.754293237490279E-2</v>
      </c>
      <c r="H1066" s="3">
        <v>1.739083142472049E-2</v>
      </c>
      <c r="I1066" s="3">
        <f>SUM(H$3:H1066)</f>
        <v>1.0734612256536462</v>
      </c>
    </row>
    <row r="1067" spans="1:9" x14ac:dyDescent="0.25">
      <c r="A1067" s="2">
        <v>42127</v>
      </c>
      <c r="B1067" s="3">
        <v>1.198775029833728E-2</v>
      </c>
      <c r="C1067">
        <v>1</v>
      </c>
      <c r="D1067" s="3">
        <v>-4.4387988799116096E-3</v>
      </c>
      <c r="E1067" s="3">
        <v>-4.4486795975130959E-3</v>
      </c>
      <c r="F1067" s="3">
        <f>SUM(E$3:E1067)</f>
        <v>1.5370783134099024</v>
      </c>
      <c r="G1067" s="3">
        <v>-4.4387988799116096E-3</v>
      </c>
      <c r="H1067" s="3">
        <v>-4.4486795975130959E-3</v>
      </c>
      <c r="I1067" s="3">
        <f>SUM(H$3:H1067)</f>
        <v>1.0690125460561331</v>
      </c>
    </row>
    <row r="1068" spans="1:9" x14ac:dyDescent="0.25">
      <c r="A1068" s="2">
        <v>42134</v>
      </c>
      <c r="B1068" s="3">
        <v>1.1723230157276259E-2</v>
      </c>
      <c r="C1068">
        <v>1</v>
      </c>
      <c r="D1068" s="3">
        <v>3.7044239644450361E-3</v>
      </c>
      <c r="E1068" s="3">
        <v>3.6975794840212839E-3</v>
      </c>
      <c r="F1068" s="3">
        <f>SUM(E$3:E1068)</f>
        <v>1.5407758928939237</v>
      </c>
      <c r="G1068" s="3">
        <v>3.7044239644450361E-3</v>
      </c>
      <c r="H1068" s="3">
        <v>3.6975794840212839E-3</v>
      </c>
      <c r="I1068" s="3">
        <f>SUM(H$3:H1068)</f>
        <v>1.0727101255401543</v>
      </c>
    </row>
    <row r="1069" spans="1:9" x14ac:dyDescent="0.25">
      <c r="A1069" s="2">
        <v>42141</v>
      </c>
      <c r="B1069" s="3">
        <v>1.159215985635745E-2</v>
      </c>
      <c r="C1069">
        <v>1</v>
      </c>
      <c r="D1069" s="3">
        <v>3.133122253201615E-3</v>
      </c>
      <c r="E1069" s="3">
        <v>3.128224253695648E-3</v>
      </c>
      <c r="F1069" s="3">
        <f>SUM(E$3:E1069)</f>
        <v>1.5439041171476193</v>
      </c>
      <c r="G1069" s="3">
        <v>3.133122253201615E-3</v>
      </c>
      <c r="H1069" s="3">
        <v>3.128224253695648E-3</v>
      </c>
      <c r="I1069" s="3">
        <f>SUM(H$3:H1069)</f>
        <v>1.07583834979385</v>
      </c>
    </row>
    <row r="1070" spans="1:9" x14ac:dyDescent="0.25">
      <c r="A1070" s="2">
        <v>42148</v>
      </c>
      <c r="B1070" s="3">
        <v>1.2273067577963259E-2</v>
      </c>
      <c r="C1070">
        <v>1</v>
      </c>
      <c r="D1070" s="3">
        <v>1.568734601197441E-3</v>
      </c>
      <c r="E1070" s="3">
        <v>1.567505422408565E-3</v>
      </c>
      <c r="F1070" s="3">
        <f>SUM(E$3:E1070)</f>
        <v>1.5454716225700278</v>
      </c>
      <c r="G1070" s="3">
        <v>1.568734601197441E-3</v>
      </c>
      <c r="H1070" s="3">
        <v>1.567505422408565E-3</v>
      </c>
      <c r="I1070" s="3">
        <f>SUM(H$3:H1070)</f>
        <v>1.0774058552162584</v>
      </c>
    </row>
    <row r="1071" spans="1:9" x14ac:dyDescent="0.25">
      <c r="A1071" s="2">
        <v>42155</v>
      </c>
      <c r="B1071" s="3">
        <v>1.6173379208975779E-2</v>
      </c>
      <c r="C1071">
        <v>1</v>
      </c>
      <c r="D1071" s="3">
        <v>-8.7815019331534128E-3</v>
      </c>
      <c r="E1071" s="3">
        <v>-8.8202865462998561E-3</v>
      </c>
      <c r="F1071" s="3">
        <f>SUM(E$3:E1071)</f>
        <v>1.5366513360237279</v>
      </c>
      <c r="G1071" s="3">
        <v>-8.7815019331534128E-3</v>
      </c>
      <c r="H1071" s="3">
        <v>-8.8202865462998561E-3</v>
      </c>
      <c r="I1071" s="3">
        <f>SUM(H$3:H1071)</f>
        <v>1.0685855686699586</v>
      </c>
    </row>
    <row r="1072" spans="1:9" x14ac:dyDescent="0.25">
      <c r="A1072" s="2">
        <v>42162</v>
      </c>
      <c r="B1072" s="3">
        <v>2.402565270053671E-2</v>
      </c>
      <c r="C1072">
        <v>1</v>
      </c>
      <c r="D1072" s="3">
        <v>-6.90902016238093E-3</v>
      </c>
      <c r="E1072" s="3">
        <v>-6.9329979480084493E-3</v>
      </c>
      <c r="F1072" s="3">
        <f>SUM(E$3:E1072)</f>
        <v>1.5297183380757196</v>
      </c>
      <c r="G1072" s="3">
        <v>-6.90902016238093E-3</v>
      </c>
      <c r="H1072" s="3">
        <v>-6.9329979480084493E-3</v>
      </c>
      <c r="I1072" s="3">
        <f>SUM(H$3:H1072)</f>
        <v>1.0616525707219502</v>
      </c>
    </row>
    <row r="1073" spans="1:9" x14ac:dyDescent="0.25">
      <c r="A1073" s="2">
        <v>42169</v>
      </c>
      <c r="B1073" s="3">
        <v>2.3263317661279079E-2</v>
      </c>
      <c r="C1073">
        <v>1</v>
      </c>
      <c r="D1073" s="3">
        <v>6.1161202773285517E-4</v>
      </c>
      <c r="E1073" s="3">
        <v>6.11425069323412E-4</v>
      </c>
      <c r="F1073" s="3">
        <f>SUM(E$3:E1073)</f>
        <v>1.530329763145043</v>
      </c>
      <c r="G1073" s="3">
        <v>6.1161202773285517E-4</v>
      </c>
      <c r="H1073" s="3">
        <v>6.11425069323412E-4</v>
      </c>
      <c r="I1073" s="3">
        <f>SUM(H$3:H1073)</f>
        <v>1.0622639957912736</v>
      </c>
    </row>
    <row r="1074" spans="1:9" x14ac:dyDescent="0.25">
      <c r="A1074" s="2">
        <v>42176</v>
      </c>
      <c r="B1074" s="3">
        <v>1.6182244145142941E-2</v>
      </c>
      <c r="C1074">
        <v>1</v>
      </c>
      <c r="D1074" s="3">
        <v>7.5831737587803696E-3</v>
      </c>
      <c r="E1074" s="3">
        <v>7.5545660305433226E-3</v>
      </c>
      <c r="F1074" s="3">
        <f>SUM(E$3:E1074)</f>
        <v>1.5378843291755864</v>
      </c>
      <c r="G1074" s="3">
        <v>7.5831737587803696E-3</v>
      </c>
      <c r="H1074" s="3">
        <v>7.5545660305433226E-3</v>
      </c>
      <c r="I1074" s="3">
        <f>SUM(H$3:H1074)</f>
        <v>1.069818561821817</v>
      </c>
    </row>
    <row r="1075" spans="1:9" x14ac:dyDescent="0.25">
      <c r="A1075" s="2">
        <v>42183</v>
      </c>
      <c r="B1075" s="3">
        <v>1.813155049652421E-2</v>
      </c>
      <c r="C1075">
        <v>1</v>
      </c>
      <c r="D1075" s="3">
        <v>-4.0284551111616773E-3</v>
      </c>
      <c r="E1075" s="3">
        <v>-4.0365911943681214E-3</v>
      </c>
      <c r="F1075" s="3">
        <f>SUM(E$3:E1075)</f>
        <v>1.5338477379812183</v>
      </c>
      <c r="G1075" s="3">
        <v>-4.0284551111616773E-3</v>
      </c>
      <c r="H1075" s="3">
        <v>-4.0365911943681214E-3</v>
      </c>
      <c r="I1075" s="3">
        <f>SUM(H$3:H1075)</f>
        <v>1.0657819706274489</v>
      </c>
    </row>
    <row r="1076" spans="1:9" x14ac:dyDescent="0.25">
      <c r="A1076" s="2">
        <v>42190</v>
      </c>
      <c r="B1076" s="3">
        <v>3.5531650162648747E-2</v>
      </c>
      <c r="C1076">
        <v>1</v>
      </c>
      <c r="D1076" s="3">
        <v>-1.175832385593056E-2</v>
      </c>
      <c r="E1076" s="3">
        <v>-1.182799966492824E-2</v>
      </c>
      <c r="F1076" s="3">
        <f>SUM(E$3:E1076)</f>
        <v>1.5220197383162901</v>
      </c>
      <c r="G1076" s="3">
        <v>-1.175832385593056E-2</v>
      </c>
      <c r="H1076" s="3">
        <v>-1.182799966492824E-2</v>
      </c>
      <c r="I1076" s="3">
        <f>SUM(H$3:H1076)</f>
        <v>1.0539539709625207</v>
      </c>
    </row>
    <row r="1077" spans="1:9" x14ac:dyDescent="0.25">
      <c r="A1077" s="2">
        <v>42197</v>
      </c>
      <c r="B1077" s="3">
        <v>3.3754240822245818E-2</v>
      </c>
      <c r="C1077">
        <v>1</v>
      </c>
      <c r="D1077" s="3">
        <v>-7.7042344398647877E-5</v>
      </c>
      <c r="E1077" s="3">
        <v>-7.7045312312500777E-5</v>
      </c>
      <c r="F1077" s="3">
        <f>SUM(E$3:E1077)</f>
        <v>1.5219426930039777</v>
      </c>
      <c r="G1077" s="3">
        <v>-7.7042344398647877E-5</v>
      </c>
      <c r="H1077" s="3">
        <v>-7.7045312312500777E-5</v>
      </c>
      <c r="I1077" s="3">
        <f>SUM(H$3:H1077)</f>
        <v>1.0538769256502083</v>
      </c>
    </row>
    <row r="1078" spans="1:9" x14ac:dyDescent="0.25">
      <c r="A1078" s="2">
        <v>42204</v>
      </c>
      <c r="B1078" s="3">
        <v>1.491906663350331E-2</v>
      </c>
      <c r="C1078">
        <v>1</v>
      </c>
      <c r="D1078" s="3">
        <v>2.4087218653388701E-2</v>
      </c>
      <c r="E1078" s="3">
        <v>2.3801697456377051E-2</v>
      </c>
      <c r="F1078" s="3">
        <f>SUM(E$3:E1078)</f>
        <v>1.5457443904603547</v>
      </c>
      <c r="G1078" s="3">
        <v>2.4087218653388701E-2</v>
      </c>
      <c r="H1078" s="3">
        <v>2.3801697456377051E-2</v>
      </c>
      <c r="I1078" s="3">
        <f>SUM(H$3:H1078)</f>
        <v>1.0776786231065854</v>
      </c>
    </row>
    <row r="1079" spans="1:9" x14ac:dyDescent="0.25">
      <c r="A1079" s="2">
        <v>42211</v>
      </c>
      <c r="B1079" s="3">
        <v>2.623634407134794E-2</v>
      </c>
      <c r="C1079">
        <v>1</v>
      </c>
      <c r="D1079" s="3">
        <v>-2.2095888349697109E-2</v>
      </c>
      <c r="E1079" s="3">
        <v>-2.2343659101417539E-2</v>
      </c>
      <c r="F1079" s="3">
        <f>SUM(E$3:E1079)</f>
        <v>1.5234007313589373</v>
      </c>
      <c r="G1079" s="3">
        <v>-2.2095888349697109E-2</v>
      </c>
      <c r="H1079" s="3">
        <v>-2.2343659101417539E-2</v>
      </c>
      <c r="I1079" s="3">
        <f>SUM(H$3:H1079)</f>
        <v>1.0553349640051679</v>
      </c>
    </row>
    <row r="1080" spans="1:9" x14ac:dyDescent="0.25">
      <c r="A1080" s="2">
        <v>42218</v>
      </c>
      <c r="B1080" s="3">
        <v>1.6293209147298121E-2</v>
      </c>
      <c r="C1080">
        <v>1</v>
      </c>
      <c r="D1080" s="3">
        <v>1.163176496045004E-2</v>
      </c>
      <c r="E1080" s="3">
        <v>1.1564636032869641E-2</v>
      </c>
      <c r="F1080" s="3">
        <f>SUM(E$3:E1080)</f>
        <v>1.5349653673918069</v>
      </c>
      <c r="G1080" s="3">
        <v>1.163176496045004E-2</v>
      </c>
      <c r="H1080" s="3">
        <v>1.1564636032869641E-2</v>
      </c>
      <c r="I1080" s="3">
        <f>SUM(H$3:H1080)</f>
        <v>1.0668996000380375</v>
      </c>
    </row>
    <row r="1081" spans="1:9" x14ac:dyDescent="0.25">
      <c r="A1081" s="2">
        <v>42225</v>
      </c>
      <c r="B1081" s="3">
        <v>2.6095029229471819E-2</v>
      </c>
      <c r="C1081">
        <v>1</v>
      </c>
      <c r="D1081" s="3">
        <v>-1.2486691003118061E-2</v>
      </c>
      <c r="E1081" s="3">
        <v>-1.2565304832483431E-2</v>
      </c>
      <c r="F1081" s="3">
        <f>SUM(E$3:E1081)</f>
        <v>1.5224000625593235</v>
      </c>
      <c r="G1081" s="3">
        <v>-1.2486691003118061E-2</v>
      </c>
      <c r="H1081" s="3">
        <v>-1.2565304832483431E-2</v>
      </c>
      <c r="I1081" s="3">
        <f>SUM(H$3:H1081)</f>
        <v>1.0543342952055541</v>
      </c>
    </row>
    <row r="1082" spans="1:9" x14ac:dyDescent="0.25">
      <c r="A1082" s="2">
        <v>42232</v>
      </c>
      <c r="B1082" s="3">
        <v>1.8880574236079171E-2</v>
      </c>
      <c r="C1082">
        <v>1</v>
      </c>
      <c r="D1082" s="3">
        <v>6.7242018319477737E-3</v>
      </c>
      <c r="E1082" s="3">
        <v>6.7016952231295449E-3</v>
      </c>
      <c r="F1082" s="3">
        <f>SUM(E$3:E1082)</f>
        <v>1.5291017577824531</v>
      </c>
      <c r="G1082" s="3">
        <v>6.7242018319477737E-3</v>
      </c>
      <c r="H1082" s="3">
        <v>6.7016952231295449E-3</v>
      </c>
      <c r="I1082" s="3">
        <f>SUM(H$3:H1082)</f>
        <v>1.0610359904286837</v>
      </c>
    </row>
    <row r="1083" spans="1:9" x14ac:dyDescent="0.25">
      <c r="A1083" s="2">
        <v>42239</v>
      </c>
      <c r="B1083" s="3">
        <v>0.97713947173932425</v>
      </c>
      <c r="C1083">
        <v>1</v>
      </c>
      <c r="D1083" s="3">
        <v>-5.7684768161259108E-2</v>
      </c>
      <c r="E1083" s="3">
        <v>-5.9415419367819328E-2</v>
      </c>
      <c r="F1083" s="3">
        <f>SUM(E$3:E1083)</f>
        <v>1.4696863384146337</v>
      </c>
      <c r="G1083" s="3">
        <v>-5.7684768161259108E-2</v>
      </c>
      <c r="H1083" s="3">
        <v>-5.9415419367819328E-2</v>
      </c>
      <c r="I1083" s="3">
        <f>SUM(H$3:H1083)</f>
        <v>1.0016205710608643</v>
      </c>
    </row>
    <row r="1084" spans="1:9" x14ac:dyDescent="0.25">
      <c r="A1084" s="2">
        <v>42246</v>
      </c>
      <c r="B1084" s="3">
        <v>0.9824843970605901</v>
      </c>
      <c r="C1084">
        <v>0</v>
      </c>
      <c r="D1084" s="3">
        <v>9.1227820933688086E-3</v>
      </c>
      <c r="E1084" s="3">
        <v>9.0814208793886034E-3</v>
      </c>
      <c r="F1084" s="3">
        <f>SUM(E$3:E1084)</f>
        <v>1.4787677592940223</v>
      </c>
      <c r="G1084" s="3">
        <v>0</v>
      </c>
      <c r="H1084" s="3">
        <v>0</v>
      </c>
      <c r="I1084" s="3">
        <f>SUM(H$3:H1084)</f>
        <v>1.0016205710608643</v>
      </c>
    </row>
    <row r="1085" spans="1:9" x14ac:dyDescent="0.25">
      <c r="A1085" s="2">
        <v>42253</v>
      </c>
      <c r="B1085" s="3">
        <v>0.99998317071858123</v>
      </c>
      <c r="C1085">
        <v>0</v>
      </c>
      <c r="D1085" s="3">
        <v>-3.4014289521185348E-2</v>
      </c>
      <c r="E1085" s="3">
        <v>-3.4606237344023828E-2</v>
      </c>
      <c r="F1085" s="3">
        <f>SUM(E$3:E1085)</f>
        <v>1.4441615219499984</v>
      </c>
      <c r="G1085" s="3">
        <v>0</v>
      </c>
      <c r="H1085" s="3">
        <v>0</v>
      </c>
      <c r="I1085" s="3">
        <f>SUM(H$3:H1085)</f>
        <v>1.0016205710608643</v>
      </c>
    </row>
    <row r="1086" spans="1:9" x14ac:dyDescent="0.25">
      <c r="A1086" s="2">
        <v>42260</v>
      </c>
      <c r="B1086" s="3">
        <v>0.97406657762983428</v>
      </c>
      <c r="C1086">
        <v>0</v>
      </c>
      <c r="D1086" s="3">
        <v>2.0731618450775979E-2</v>
      </c>
      <c r="E1086" s="3">
        <v>2.0519643169806309E-2</v>
      </c>
      <c r="F1086" s="3">
        <f>SUM(E$3:E1086)</f>
        <v>1.4646811651198046</v>
      </c>
      <c r="G1086" s="3">
        <v>0</v>
      </c>
      <c r="H1086" s="3">
        <v>0</v>
      </c>
      <c r="I1086" s="3">
        <f>SUM(H$3:H1086)</f>
        <v>1.0016205710608643</v>
      </c>
    </row>
    <row r="1087" spans="1:9" x14ac:dyDescent="0.25">
      <c r="A1087" s="2">
        <v>42267</v>
      </c>
      <c r="B1087" s="3">
        <v>0.93869956474597405</v>
      </c>
      <c r="C1087">
        <v>0</v>
      </c>
      <c r="D1087" s="3">
        <v>-1.539991331174662E-3</v>
      </c>
      <c r="E1087" s="3">
        <v>-1.541178336633307E-3</v>
      </c>
      <c r="F1087" s="3">
        <f>SUM(E$3:E1087)</f>
        <v>1.4631399867831714</v>
      </c>
      <c r="G1087" s="3">
        <v>0</v>
      </c>
      <c r="H1087" s="3">
        <v>0</v>
      </c>
      <c r="I1087" s="3">
        <f>SUM(H$3:H1087)</f>
        <v>1.0016205710608643</v>
      </c>
    </row>
    <row r="1088" spans="1:9" x14ac:dyDescent="0.25">
      <c r="A1088" s="2">
        <v>42274</v>
      </c>
      <c r="B1088" s="3">
        <v>0.95101529815275843</v>
      </c>
      <c r="C1088">
        <v>0</v>
      </c>
      <c r="D1088" s="3">
        <v>-1.363104753246891E-2</v>
      </c>
      <c r="E1088" s="3">
        <v>-1.3724803228007201E-2</v>
      </c>
      <c r="F1088" s="3">
        <f>SUM(E$3:E1088)</f>
        <v>1.4494151835551641</v>
      </c>
      <c r="G1088" s="3">
        <v>0</v>
      </c>
      <c r="H1088" s="3">
        <v>0</v>
      </c>
      <c r="I1088" s="3">
        <f>SUM(H$3:H1088)</f>
        <v>1.0016205710608643</v>
      </c>
    </row>
    <row r="1089" spans="1:9" x14ac:dyDescent="0.25">
      <c r="A1089" s="2">
        <v>42281</v>
      </c>
      <c r="B1089" s="3">
        <v>0.83118513606976518</v>
      </c>
      <c r="C1089">
        <v>0</v>
      </c>
      <c r="D1089" s="3">
        <v>1.036585997286865E-2</v>
      </c>
      <c r="E1089" s="3">
        <v>1.031250285786893E-2</v>
      </c>
      <c r="F1089" s="3">
        <f>SUM(E$3:E1089)</f>
        <v>1.4597276864130331</v>
      </c>
      <c r="G1089" s="3">
        <v>0</v>
      </c>
      <c r="H1089" s="3">
        <v>0</v>
      </c>
      <c r="I1089" s="3">
        <f>SUM(H$3:H1089)</f>
        <v>1.0016205710608643</v>
      </c>
    </row>
    <row r="1090" spans="1:9" x14ac:dyDescent="0.25">
      <c r="A1090" s="2">
        <v>42288</v>
      </c>
      <c r="B1090" s="3">
        <v>0.29085948715210619</v>
      </c>
      <c r="C1090">
        <v>0</v>
      </c>
      <c r="D1090" s="3">
        <v>3.2556780911774393E-2</v>
      </c>
      <c r="E1090" s="3">
        <v>3.2038037960109081E-2</v>
      </c>
      <c r="F1090" s="3">
        <f>SUM(E$3:E1090)</f>
        <v>1.4917657243731421</v>
      </c>
      <c r="G1090" s="3">
        <v>0</v>
      </c>
      <c r="H1090" s="3">
        <v>0</v>
      </c>
      <c r="I1090" s="3">
        <f>SUM(H$3:H1090)</f>
        <v>1.0016205710608643</v>
      </c>
    </row>
    <row r="1091" spans="1:9" x14ac:dyDescent="0.25">
      <c r="A1091" s="2">
        <v>42295</v>
      </c>
      <c r="B1091" s="3">
        <v>6.0309153380618263E-2</v>
      </c>
      <c r="C1091">
        <v>1</v>
      </c>
      <c r="D1091" s="3">
        <v>9.0426772677416611E-3</v>
      </c>
      <c r="E1091" s="3">
        <v>9.002037075352463E-3</v>
      </c>
      <c r="F1091" s="3">
        <f>SUM(E$3:E1091)</f>
        <v>1.5007677614484947</v>
      </c>
      <c r="G1091" s="3">
        <v>9.0426772677416611E-3</v>
      </c>
      <c r="H1091" s="3">
        <v>9.002037075352463E-3</v>
      </c>
      <c r="I1091" s="3">
        <f>SUM(H$3:H1091)</f>
        <v>1.0106226081362168</v>
      </c>
    </row>
    <row r="1092" spans="1:9" x14ac:dyDescent="0.25">
      <c r="A1092" s="2">
        <v>42302</v>
      </c>
      <c r="B1092" s="3">
        <v>1.217125022279688E-2</v>
      </c>
      <c r="C1092">
        <v>1</v>
      </c>
      <c r="D1092" s="3">
        <v>2.0677680991190831E-2</v>
      </c>
      <c r="E1092" s="3">
        <v>2.0466799813393222E-2</v>
      </c>
      <c r="F1092" s="3">
        <f>SUM(E$3:E1092)</f>
        <v>1.5212345612618878</v>
      </c>
      <c r="G1092" s="3">
        <v>2.0677680991190831E-2</v>
      </c>
      <c r="H1092" s="3">
        <v>2.0466799813393222E-2</v>
      </c>
      <c r="I1092" s="3">
        <f>SUM(H$3:H1092)</f>
        <v>1.03108940794961</v>
      </c>
    </row>
    <row r="1093" spans="1:9" x14ac:dyDescent="0.25">
      <c r="A1093" s="2">
        <v>42309</v>
      </c>
      <c r="B1093" s="3">
        <v>1.2403976082016859E-3</v>
      </c>
      <c r="C1093">
        <v>1</v>
      </c>
      <c r="D1093" s="3">
        <v>2.0287690046503219E-3</v>
      </c>
      <c r="E1093" s="3">
        <v>2.0267138319908359E-3</v>
      </c>
      <c r="F1093" s="3">
        <f>SUM(E$3:E1093)</f>
        <v>1.5232612750938788</v>
      </c>
      <c r="G1093" s="3">
        <v>2.0287690046503219E-3</v>
      </c>
      <c r="H1093" s="3">
        <v>2.0267138319908359E-3</v>
      </c>
      <c r="I1093" s="3">
        <f>SUM(H$3:H1093)</f>
        <v>1.0331161217816009</v>
      </c>
    </row>
    <row r="1094" spans="1:9" x14ac:dyDescent="0.25">
      <c r="A1094" s="2">
        <v>42316</v>
      </c>
      <c r="B1094" s="3">
        <v>5.0329098276087635E-4</v>
      </c>
      <c r="C1094">
        <v>1</v>
      </c>
      <c r="D1094" s="3">
        <v>9.541397353031611E-3</v>
      </c>
      <c r="E1094" s="3">
        <v>9.4961657090890227E-3</v>
      </c>
      <c r="F1094" s="3">
        <f>SUM(E$3:E1094)</f>
        <v>1.5327574408029678</v>
      </c>
      <c r="G1094" s="3">
        <v>9.541397353031611E-3</v>
      </c>
      <c r="H1094" s="3">
        <v>9.4961657090890227E-3</v>
      </c>
      <c r="I1094" s="3">
        <f>SUM(H$3:H1094)</f>
        <v>1.04261228749069</v>
      </c>
    </row>
    <row r="1095" spans="1:9" x14ac:dyDescent="0.25">
      <c r="A1095" s="2">
        <v>42323</v>
      </c>
      <c r="B1095" s="3">
        <v>2.3933934036888101E-2</v>
      </c>
      <c r="C1095">
        <v>1</v>
      </c>
      <c r="D1095" s="3">
        <v>-3.6280487804878032E-2</v>
      </c>
      <c r="E1095" s="3">
        <v>-3.6954989162571672E-2</v>
      </c>
      <c r="F1095" s="3">
        <f>SUM(E$3:E1095)</f>
        <v>1.495802451640396</v>
      </c>
      <c r="G1095" s="3">
        <v>-3.6280487804878032E-2</v>
      </c>
      <c r="H1095" s="3">
        <v>-3.6954989162571672E-2</v>
      </c>
      <c r="I1095" s="3">
        <f>SUM(H$3:H1095)</f>
        <v>1.0056572983281185</v>
      </c>
    </row>
    <row r="1096" spans="1:9" x14ac:dyDescent="0.25">
      <c r="A1096" s="2">
        <v>42330</v>
      </c>
      <c r="B1096" s="3">
        <v>1.5549597477030091E-2</v>
      </c>
      <c r="C1096">
        <v>1</v>
      </c>
      <c r="D1096" s="3">
        <v>3.2688429294527088E-2</v>
      </c>
      <c r="E1096" s="3">
        <v>3.2165527308376698E-2</v>
      </c>
      <c r="F1096" s="3">
        <f>SUM(E$3:E1096)</f>
        <v>1.5279679789487728</v>
      </c>
      <c r="G1096" s="3">
        <v>3.2688429294527088E-2</v>
      </c>
      <c r="H1096" s="3">
        <v>3.2165527308376698E-2</v>
      </c>
      <c r="I1096" s="3">
        <f>SUM(H$3:H1096)</f>
        <v>1.0378228256364952</v>
      </c>
    </row>
    <row r="1097" spans="1:9" x14ac:dyDescent="0.25">
      <c r="A1097" s="2">
        <v>42337</v>
      </c>
      <c r="B1097" s="3">
        <v>1.2887485737565881E-2</v>
      </c>
      <c r="C1097">
        <v>1</v>
      </c>
      <c r="D1097" s="3">
        <v>4.4993944963800381E-4</v>
      </c>
      <c r="E1097" s="3">
        <v>4.498382572363314E-4</v>
      </c>
      <c r="F1097" s="3">
        <f>SUM(E$3:E1097)</f>
        <v>1.5284178172060092</v>
      </c>
      <c r="G1097" s="3">
        <v>4.4993944963800381E-4</v>
      </c>
      <c r="H1097" s="3">
        <v>4.498382572363314E-4</v>
      </c>
      <c r="I1097" s="3">
        <f>SUM(H$3:H1097)</f>
        <v>1.0382726638937316</v>
      </c>
    </row>
    <row r="1098" spans="1:9" x14ac:dyDescent="0.25">
      <c r="A1098" s="2">
        <v>42344</v>
      </c>
      <c r="B1098" s="3">
        <v>1.351313133890591E-2</v>
      </c>
      <c r="C1098">
        <v>1</v>
      </c>
      <c r="D1098" s="3">
        <v>7.5594107487164663E-4</v>
      </c>
      <c r="E1098" s="3">
        <v>7.5565549532911587E-4</v>
      </c>
      <c r="F1098" s="3">
        <f>SUM(E$3:E1098)</f>
        <v>1.5291734727013384</v>
      </c>
      <c r="G1098" s="3">
        <v>7.5594107487164663E-4</v>
      </c>
      <c r="H1098" s="3">
        <v>7.5565549532911587E-4</v>
      </c>
      <c r="I1098" s="3">
        <f>SUM(H$3:H1098)</f>
        <v>1.0390283193890608</v>
      </c>
    </row>
    <row r="1099" spans="1:9" x14ac:dyDescent="0.25">
      <c r="A1099" s="2">
        <v>42351</v>
      </c>
      <c r="B1099" s="3">
        <v>0.13478347807865909</v>
      </c>
      <c r="C1099">
        <v>1</v>
      </c>
      <c r="D1099" s="3">
        <v>-3.7921489322031543E-2</v>
      </c>
      <c r="E1099" s="3">
        <v>-3.8659219715142912E-2</v>
      </c>
      <c r="F1099" s="3">
        <f>SUM(E$3:E1099)</f>
        <v>1.4905142529861954</v>
      </c>
      <c r="G1099" s="3">
        <v>-3.7921489322031543E-2</v>
      </c>
      <c r="H1099" s="3">
        <v>-3.8659219715142912E-2</v>
      </c>
      <c r="I1099" s="3">
        <f>SUM(H$3:H1099)</f>
        <v>1.0003690996739178</v>
      </c>
    </row>
    <row r="1100" spans="1:9" x14ac:dyDescent="0.25">
      <c r="A1100" s="2">
        <v>42358</v>
      </c>
      <c r="B1100" s="3">
        <v>0.19122128462261359</v>
      </c>
      <c r="C1100">
        <v>1</v>
      </c>
      <c r="D1100" s="3">
        <v>-3.3890387950525902E-3</v>
      </c>
      <c r="E1100" s="3">
        <v>-3.394794595128973E-3</v>
      </c>
      <c r="F1100" s="3">
        <f>SUM(E$3:E1100)</f>
        <v>1.4871194583910665</v>
      </c>
      <c r="G1100" s="3">
        <v>-3.3890387950525902E-3</v>
      </c>
      <c r="H1100" s="3">
        <v>-3.394794595128973E-3</v>
      </c>
      <c r="I1100" s="3">
        <f>SUM(H$3:H1100)</f>
        <v>0.99697430507878892</v>
      </c>
    </row>
    <row r="1101" spans="1:9" x14ac:dyDescent="0.25">
      <c r="A1101" s="2">
        <v>42365</v>
      </c>
      <c r="B1101" s="3">
        <v>4.3445953268148069E-2</v>
      </c>
      <c r="C1101">
        <v>1</v>
      </c>
      <c r="D1101" s="3">
        <v>2.764328987060893E-2</v>
      </c>
      <c r="E1101" s="3">
        <v>2.7268112527233799E-2</v>
      </c>
      <c r="F1101" s="3">
        <f>SUM(E$3:E1101)</f>
        <v>1.5143875709183003</v>
      </c>
      <c r="G1101" s="3">
        <v>2.764328987060893E-2</v>
      </c>
      <c r="H1101" s="3">
        <v>2.7268112527233799E-2</v>
      </c>
      <c r="I1101" s="3">
        <f>SUM(H$3:H1101)</f>
        <v>1.0242424176060227</v>
      </c>
    </row>
    <row r="1102" spans="1:9" x14ac:dyDescent="0.25">
      <c r="A1102" s="2">
        <v>42372</v>
      </c>
      <c r="B1102" s="3">
        <v>2.9182646135041609E-2</v>
      </c>
      <c r="C1102">
        <v>1</v>
      </c>
      <c r="D1102" s="3">
        <v>-8.2727233028785374E-3</v>
      </c>
      <c r="E1102" s="3">
        <v>-8.3071321797866839E-3</v>
      </c>
      <c r="F1102" s="3">
        <f>SUM(E$3:E1102)</f>
        <v>1.5060804387385136</v>
      </c>
      <c r="G1102" s="3">
        <v>-8.2727233028785374E-3</v>
      </c>
      <c r="H1102" s="3">
        <v>-8.3071321797866839E-3</v>
      </c>
      <c r="I1102" s="3">
        <f>SUM(H$3:H1102)</f>
        <v>1.015935285426236</v>
      </c>
    </row>
    <row r="1103" spans="1:9" x14ac:dyDescent="0.25">
      <c r="A1103" s="2">
        <v>42379</v>
      </c>
      <c r="B1103" s="3">
        <v>0.99049809055258098</v>
      </c>
      <c r="C1103">
        <v>1</v>
      </c>
      <c r="D1103" s="3">
        <v>-5.9644607963051821E-2</v>
      </c>
      <c r="E1103" s="3">
        <v>-6.1497398535997977E-2</v>
      </c>
      <c r="F1103" s="3">
        <f>SUM(E$3:E1103)</f>
        <v>1.4445830402025157</v>
      </c>
      <c r="G1103" s="3">
        <v>-5.9644607963051821E-2</v>
      </c>
      <c r="H1103" s="3">
        <v>-6.1497398535997977E-2</v>
      </c>
      <c r="I1103" s="3">
        <f>SUM(H$3:H1103)</f>
        <v>0.95443788689023801</v>
      </c>
    </row>
    <row r="1104" spans="1:9" x14ac:dyDescent="0.25">
      <c r="A1104" s="2">
        <v>42386</v>
      </c>
      <c r="B1104" s="3">
        <v>0.99996902507663255</v>
      </c>
      <c r="C1104">
        <v>0</v>
      </c>
      <c r="D1104" s="3">
        <v>-2.1695811199617051E-2</v>
      </c>
      <c r="E1104" s="3">
        <v>-2.193462581435306E-2</v>
      </c>
      <c r="F1104" s="3">
        <f>SUM(E$3:E1104)</f>
        <v>1.4226484143881626</v>
      </c>
      <c r="G1104" s="3">
        <v>0</v>
      </c>
      <c r="H1104" s="3">
        <v>0</v>
      </c>
      <c r="I1104" s="3">
        <f>SUM(H$3:H1104)</f>
        <v>0.95443788689023801</v>
      </c>
    </row>
    <row r="1105" spans="1:9" x14ac:dyDescent="0.25">
      <c r="A1105" s="2">
        <v>42393</v>
      </c>
      <c r="B1105" s="3">
        <v>0.9902420794496154</v>
      </c>
      <c r="C1105">
        <v>0</v>
      </c>
      <c r="D1105" s="3">
        <v>1.413049836996705E-2</v>
      </c>
      <c r="E1105" s="3">
        <v>1.4031593505616729E-2</v>
      </c>
      <c r="F1105" s="3">
        <f>SUM(E$3:E1105)</f>
        <v>1.4366800078937794</v>
      </c>
      <c r="G1105" s="3">
        <v>0</v>
      </c>
      <c r="H1105" s="3">
        <v>0</v>
      </c>
      <c r="I1105" s="3">
        <f>SUM(H$3:H1105)</f>
        <v>0.95443788689023801</v>
      </c>
    </row>
    <row r="1106" spans="1:9" x14ac:dyDescent="0.25">
      <c r="A1106" s="2">
        <v>42400</v>
      </c>
      <c r="B1106" s="3">
        <v>0.80422720043713669</v>
      </c>
      <c r="C1106">
        <v>0</v>
      </c>
      <c r="D1106" s="3">
        <v>1.7483874351040821E-2</v>
      </c>
      <c r="E1106" s="3">
        <v>1.733278990538192E-2</v>
      </c>
      <c r="F1106" s="3">
        <f>SUM(E$3:E1106)</f>
        <v>1.4540127977991613</v>
      </c>
      <c r="G1106" s="3">
        <v>0</v>
      </c>
      <c r="H1106" s="3">
        <v>0</v>
      </c>
      <c r="I1106" s="3">
        <f>SUM(H$3:H1106)</f>
        <v>0.95443788689023801</v>
      </c>
    </row>
    <row r="1107" spans="1:9" x14ac:dyDescent="0.25">
      <c r="A1107" s="2">
        <v>42407</v>
      </c>
      <c r="B1107" s="3">
        <v>0.98045942651765505</v>
      </c>
      <c r="C1107">
        <v>0</v>
      </c>
      <c r="D1107" s="3">
        <v>-3.1021935430668449E-2</v>
      </c>
      <c r="E1107" s="3">
        <v>-3.151330453094809E-2</v>
      </c>
      <c r="F1107" s="3">
        <f>SUM(E$3:E1107)</f>
        <v>1.4224994932682131</v>
      </c>
      <c r="G1107" s="3">
        <v>0</v>
      </c>
      <c r="H1107" s="3">
        <v>0</v>
      </c>
      <c r="I1107" s="3">
        <f>SUM(H$3:H1107)</f>
        <v>0.95443788689023801</v>
      </c>
    </row>
    <row r="1108" spans="1:9" x14ac:dyDescent="0.25">
      <c r="A1108" s="2">
        <v>42414</v>
      </c>
      <c r="B1108" s="3">
        <v>0.99022741743783926</v>
      </c>
      <c r="C1108">
        <v>0</v>
      </c>
      <c r="D1108" s="3">
        <v>-8.1221244115847746E-3</v>
      </c>
      <c r="E1108" s="3">
        <v>-8.1552885617061435E-3</v>
      </c>
      <c r="F1108" s="3">
        <f>SUM(E$3:E1108)</f>
        <v>1.4143442047065069</v>
      </c>
      <c r="G1108" s="3">
        <v>0</v>
      </c>
      <c r="H1108" s="3">
        <v>0</v>
      </c>
      <c r="I1108" s="3">
        <f>SUM(H$3:H1108)</f>
        <v>0.95443788689023801</v>
      </c>
    </row>
    <row r="1109" spans="1:9" x14ac:dyDescent="0.25">
      <c r="A1109" s="2">
        <v>42421</v>
      </c>
      <c r="B1109" s="3">
        <v>0.66373805809143682</v>
      </c>
      <c r="C1109">
        <v>0</v>
      </c>
      <c r="D1109" s="3">
        <v>2.8421583243063431E-2</v>
      </c>
      <c r="E1109" s="3">
        <v>2.8025183395770651E-2</v>
      </c>
      <c r="F1109" s="3">
        <f>SUM(E$3:E1109)</f>
        <v>1.4423693881022777</v>
      </c>
      <c r="G1109" s="3">
        <v>0</v>
      </c>
      <c r="H1109" s="3">
        <v>0</v>
      </c>
      <c r="I1109" s="3">
        <f>SUM(H$3:H1109)</f>
        <v>0.95443788689023801</v>
      </c>
    </row>
    <row r="1110" spans="1:9" x14ac:dyDescent="0.25">
      <c r="A1110" s="2">
        <v>42428</v>
      </c>
      <c r="B1110" s="3">
        <v>0.1990208032028036</v>
      </c>
      <c r="C1110">
        <v>0</v>
      </c>
      <c r="D1110" s="3">
        <v>1.5783875105590761E-2</v>
      </c>
      <c r="E1110" s="3">
        <v>1.56606051751291E-2</v>
      </c>
      <c r="F1110" s="3">
        <f>SUM(E$3:E1110)</f>
        <v>1.4580299932774068</v>
      </c>
      <c r="G1110" s="3">
        <v>0</v>
      </c>
      <c r="H1110" s="3">
        <v>0</v>
      </c>
      <c r="I1110" s="3">
        <f>SUM(H$3:H1110)</f>
        <v>0.95443788689023801</v>
      </c>
    </row>
    <row r="1111" spans="1:9" x14ac:dyDescent="0.25">
      <c r="A1111" s="2">
        <v>42435</v>
      </c>
      <c r="B1111" s="3">
        <v>4.521857274576041E-2</v>
      </c>
      <c r="C1111">
        <v>1</v>
      </c>
      <c r="D1111" s="3">
        <v>2.6662559995893401E-2</v>
      </c>
      <c r="E1111" s="3">
        <v>2.6313308305373439E-2</v>
      </c>
      <c r="F1111" s="3">
        <f>SUM(E$3:E1111)</f>
        <v>1.4843433015827803</v>
      </c>
      <c r="G1111" s="3">
        <v>2.6662559995893401E-2</v>
      </c>
      <c r="H1111" s="3">
        <v>2.6313308305373439E-2</v>
      </c>
      <c r="I1111" s="3">
        <f>SUM(H$3:H1111)</f>
        <v>0.98075119519561149</v>
      </c>
    </row>
    <row r="1112" spans="1:9" x14ac:dyDescent="0.25">
      <c r="A1112" s="2">
        <v>42442</v>
      </c>
      <c r="B1112" s="3">
        <v>4.3344750285366773E-3</v>
      </c>
      <c r="C1112">
        <v>1</v>
      </c>
      <c r="D1112" s="3">
        <v>1.1100055500277589E-2</v>
      </c>
      <c r="E1112" s="3">
        <v>1.1038902006202471E-2</v>
      </c>
      <c r="F1112" s="3">
        <f>SUM(E$3:E1112)</f>
        <v>1.4953822035889828</v>
      </c>
      <c r="G1112" s="3">
        <v>1.1100055500277589E-2</v>
      </c>
      <c r="H1112" s="3">
        <v>1.1038902006202471E-2</v>
      </c>
      <c r="I1112" s="3">
        <f>SUM(H$3:H1112)</f>
        <v>0.99179009720181399</v>
      </c>
    </row>
    <row r="1113" spans="1:9" x14ac:dyDescent="0.25">
      <c r="A1113" s="2">
        <v>42449</v>
      </c>
      <c r="B1113" s="3">
        <v>5.8007814668654934E-4</v>
      </c>
      <c r="C1113">
        <v>1</v>
      </c>
      <c r="D1113" s="3">
        <v>1.3544721316987919E-2</v>
      </c>
      <c r="E1113" s="3">
        <v>1.3453811557514119E-2</v>
      </c>
      <c r="F1113" s="3">
        <f>SUM(E$3:E1113)</f>
        <v>1.5088360151464968</v>
      </c>
      <c r="G1113" s="3">
        <v>1.3544721316987919E-2</v>
      </c>
      <c r="H1113" s="3">
        <v>1.3453811557514119E-2</v>
      </c>
      <c r="I1113" s="3">
        <f>SUM(H$3:H1113)</f>
        <v>1.0052439087593281</v>
      </c>
    </row>
    <row r="1114" spans="1:9" x14ac:dyDescent="0.25">
      <c r="A1114" s="2">
        <v>42456</v>
      </c>
      <c r="B1114" s="3">
        <v>5.3628910099405742E-4</v>
      </c>
      <c r="C1114">
        <v>1</v>
      </c>
      <c r="D1114" s="3">
        <v>-6.655022004508182E-3</v>
      </c>
      <c r="E1114" s="3">
        <v>-6.6772654052547507E-3</v>
      </c>
      <c r="F1114" s="3">
        <f>SUM(E$3:E1114)</f>
        <v>1.5021587497412421</v>
      </c>
      <c r="G1114" s="3">
        <v>-6.655022004508182E-3</v>
      </c>
      <c r="H1114" s="3">
        <v>-6.6772654052547507E-3</v>
      </c>
      <c r="I1114" s="3">
        <f>SUM(H$3:H1114)</f>
        <v>0.99856664335407341</v>
      </c>
    </row>
    <row r="1115" spans="1:9" x14ac:dyDescent="0.25">
      <c r="A1115" s="2">
        <v>42463</v>
      </c>
      <c r="B1115" s="3">
        <v>3.9512369174257277E-4</v>
      </c>
      <c r="C1115">
        <v>1</v>
      </c>
      <c r="D1115" s="3">
        <v>1.8094835800662071E-2</v>
      </c>
      <c r="E1115" s="3">
        <v>1.793307272905308E-2</v>
      </c>
      <c r="F1115" s="3">
        <f>SUM(E$3:E1115)</f>
        <v>1.5200918224702951</v>
      </c>
      <c r="G1115" s="3">
        <v>1.8094835800662071E-2</v>
      </c>
      <c r="H1115" s="3">
        <v>1.793307272905308E-2</v>
      </c>
      <c r="I1115" s="3">
        <f>SUM(H$3:H1115)</f>
        <v>1.0164997160831264</v>
      </c>
    </row>
    <row r="1116" spans="1:9" x14ac:dyDescent="0.25">
      <c r="A1116" s="2">
        <v>42470</v>
      </c>
      <c r="B1116" s="3">
        <v>9.7644246503092772E-4</v>
      </c>
      <c r="C1116">
        <v>1</v>
      </c>
      <c r="D1116" s="3">
        <v>-1.214793658757818E-2</v>
      </c>
      <c r="E1116" s="3">
        <v>-1.2222325833669169E-2</v>
      </c>
      <c r="F1116" s="3">
        <f>SUM(E$3:E1116)</f>
        <v>1.507869496636626</v>
      </c>
      <c r="G1116" s="3">
        <v>-1.214793658757818E-2</v>
      </c>
      <c r="H1116" s="3">
        <v>-1.2222325833669169E-2</v>
      </c>
      <c r="I1116" s="3">
        <f>SUM(H$3:H1116)</f>
        <v>1.0042773902494573</v>
      </c>
    </row>
    <row r="1117" spans="1:9" x14ac:dyDescent="0.25">
      <c r="A1117" s="2">
        <v>42477</v>
      </c>
      <c r="B1117" s="3">
        <v>9.565106190977887E-4</v>
      </c>
      <c r="C1117">
        <v>1</v>
      </c>
      <c r="D1117" s="3">
        <v>1.6179917952725109E-2</v>
      </c>
      <c r="E1117" s="3">
        <v>1.605041807780223E-2</v>
      </c>
      <c r="F1117" s="3">
        <f>SUM(E$3:E1117)</f>
        <v>1.5239199147144282</v>
      </c>
      <c r="G1117" s="3">
        <v>1.6179917952725109E-2</v>
      </c>
      <c r="H1117" s="3">
        <v>1.605041807780223E-2</v>
      </c>
      <c r="I1117" s="3">
        <f>SUM(H$3:H1117)</f>
        <v>1.0203278083272596</v>
      </c>
    </row>
    <row r="1118" spans="1:9" x14ac:dyDescent="0.25">
      <c r="A1118" s="2">
        <v>42484</v>
      </c>
      <c r="B1118" s="3">
        <v>7.0640483493081968E-4</v>
      </c>
      <c r="C1118">
        <v>1</v>
      </c>
      <c r="D1118" s="3">
        <v>5.2145160592675932E-3</v>
      </c>
      <c r="E1118" s="3">
        <v>5.2009675492734409E-3</v>
      </c>
      <c r="F1118" s="3">
        <f>SUM(E$3:E1118)</f>
        <v>1.5291208822637017</v>
      </c>
      <c r="G1118" s="3">
        <v>5.2145160592675932E-3</v>
      </c>
      <c r="H1118" s="3">
        <v>5.2009675492734409E-3</v>
      </c>
      <c r="I1118" s="3">
        <f>SUM(H$3:H1118)</f>
        <v>1.025528775876533</v>
      </c>
    </row>
    <row r="1119" spans="1:9" x14ac:dyDescent="0.25">
      <c r="A1119" s="2">
        <v>42491</v>
      </c>
      <c r="B1119" s="3">
        <v>3.288185406525825E-3</v>
      </c>
      <c r="C1119">
        <v>1</v>
      </c>
      <c r="D1119" s="3">
        <v>-1.2564664033888119E-2</v>
      </c>
      <c r="E1119" s="3">
        <v>-1.264426691689959E-2</v>
      </c>
      <c r="F1119" s="3">
        <f>SUM(E$3:E1119)</f>
        <v>1.5164766153468021</v>
      </c>
      <c r="G1119" s="3">
        <v>-1.2564664033888119E-2</v>
      </c>
      <c r="H1119" s="3">
        <v>-1.264426691689959E-2</v>
      </c>
      <c r="I1119" s="3">
        <f>SUM(H$3:H1119)</f>
        <v>1.0128845089596334</v>
      </c>
    </row>
    <row r="1120" spans="1:9" x14ac:dyDescent="0.25">
      <c r="A1120" s="2">
        <v>42498</v>
      </c>
      <c r="B1120" s="3">
        <v>1.0770991197055459E-2</v>
      </c>
      <c r="C1120">
        <v>1</v>
      </c>
      <c r="D1120" s="3">
        <v>-3.9509998547427871E-3</v>
      </c>
      <c r="E1120" s="3">
        <v>-3.958825674679067E-3</v>
      </c>
      <c r="F1120" s="3">
        <f>SUM(E$3:E1120)</f>
        <v>1.5125177896721231</v>
      </c>
      <c r="G1120" s="3">
        <v>-3.9509998547427871E-3</v>
      </c>
      <c r="H1120" s="3">
        <v>-3.958825674679067E-3</v>
      </c>
      <c r="I1120" s="3">
        <f>SUM(H$3:H1120)</f>
        <v>1.0089256832849545</v>
      </c>
    </row>
    <row r="1121" spans="1:9" x14ac:dyDescent="0.25">
      <c r="A1121" s="2">
        <v>42505</v>
      </c>
      <c r="B1121" s="3">
        <v>1.8452590898577419E-2</v>
      </c>
      <c r="C1121">
        <v>1</v>
      </c>
      <c r="D1121" s="3">
        <v>-5.1187571093848083E-3</v>
      </c>
      <c r="E1121" s="3">
        <v>-5.1319028255639703E-3</v>
      </c>
      <c r="F1121" s="3">
        <f>SUM(E$3:E1121)</f>
        <v>1.5073858868465593</v>
      </c>
      <c r="G1121" s="3">
        <v>-5.1187571093848083E-3</v>
      </c>
      <c r="H1121" s="3">
        <v>-5.1319028255639703E-3</v>
      </c>
      <c r="I1121" s="3">
        <f>SUM(H$3:H1121)</f>
        <v>1.0037937804593906</v>
      </c>
    </row>
    <row r="1122" spans="1:9" x14ac:dyDescent="0.25">
      <c r="A1122" s="2">
        <v>42512</v>
      </c>
      <c r="B1122" s="3">
        <v>1.8028940415547812E-2</v>
      </c>
      <c r="C1122">
        <v>1</v>
      </c>
      <c r="D1122" s="3">
        <v>2.789979527120678E-3</v>
      </c>
      <c r="E1122" s="3">
        <v>2.7860947581795632E-3</v>
      </c>
      <c r="F1122" s="3">
        <f>SUM(E$3:E1122)</f>
        <v>1.5101719816047388</v>
      </c>
      <c r="G1122" s="3">
        <v>2.789979527120678E-3</v>
      </c>
      <c r="H1122" s="3">
        <v>2.7860947581795632E-3</v>
      </c>
      <c r="I1122" s="3">
        <f>SUM(H$3:H1122)</f>
        <v>1.0065798752175701</v>
      </c>
    </row>
    <row r="1123" spans="1:9" x14ac:dyDescent="0.25">
      <c r="A1123" s="2">
        <v>42519</v>
      </c>
      <c r="B1123" s="3">
        <v>1.4176213556349109E-2</v>
      </c>
      <c r="C1123">
        <v>1</v>
      </c>
      <c r="D1123" s="3">
        <v>2.2774226241521589E-2</v>
      </c>
      <c r="E1123" s="3">
        <v>2.2518764901043192E-2</v>
      </c>
      <c r="F1123" s="3">
        <f>SUM(E$3:E1123)</f>
        <v>1.532690746505782</v>
      </c>
      <c r="G1123" s="3">
        <v>2.2774226241521589E-2</v>
      </c>
      <c r="H1123" s="3">
        <v>2.2518764901043192E-2</v>
      </c>
      <c r="I1123" s="3">
        <f>SUM(H$3:H1123)</f>
        <v>1.0290986401186133</v>
      </c>
    </row>
    <row r="1124" spans="1:9" x14ac:dyDescent="0.25">
      <c r="A1124" s="2">
        <v>42526</v>
      </c>
      <c r="B1124" s="3">
        <v>1.1558652463837461E-2</v>
      </c>
      <c r="C1124">
        <v>1</v>
      </c>
      <c r="D1124" s="3">
        <v>3.3348260650045702E-5</v>
      </c>
      <c r="E1124" s="3">
        <v>3.3347704609163473E-5</v>
      </c>
      <c r="F1124" s="3">
        <f>SUM(E$3:E1124)</f>
        <v>1.532724094210391</v>
      </c>
      <c r="G1124" s="3">
        <v>3.3348260650045702E-5</v>
      </c>
      <c r="H1124" s="3">
        <v>3.3347704609163473E-5</v>
      </c>
      <c r="I1124" s="3">
        <f>SUM(H$3:H1124)</f>
        <v>1.0291319878232223</v>
      </c>
    </row>
    <row r="1125" spans="1:9" x14ac:dyDescent="0.25">
      <c r="A1125" s="2">
        <v>42533</v>
      </c>
      <c r="B1125" s="3">
        <v>1.250276751230329E-2</v>
      </c>
      <c r="C1125">
        <v>1</v>
      </c>
      <c r="D1125" s="3">
        <v>-1.457746780809122E-3</v>
      </c>
      <c r="E1125" s="3">
        <v>-1.4588103273609661E-3</v>
      </c>
      <c r="F1125" s="3">
        <f>SUM(E$3:E1125)</f>
        <v>1.5312652838830301</v>
      </c>
      <c r="G1125" s="3">
        <v>-1.457746780809122E-3</v>
      </c>
      <c r="H1125" s="3">
        <v>-1.4588103273609661E-3</v>
      </c>
      <c r="I1125" s="3">
        <f>SUM(H$3:H1125)</f>
        <v>1.0276731774958614</v>
      </c>
    </row>
    <row r="1126" spans="1:9" x14ac:dyDescent="0.25">
      <c r="A1126" s="2">
        <v>42540</v>
      </c>
      <c r="B1126" s="3">
        <v>2.0643957508523689E-2</v>
      </c>
      <c r="C1126">
        <v>1</v>
      </c>
      <c r="D1126" s="3">
        <v>-1.185552009236346E-2</v>
      </c>
      <c r="E1126" s="3">
        <v>-1.1926357201195781E-2</v>
      </c>
      <c r="F1126" s="3">
        <f>SUM(E$3:E1126)</f>
        <v>1.5193389266818342</v>
      </c>
      <c r="G1126" s="3">
        <v>-1.185552009236346E-2</v>
      </c>
      <c r="H1126" s="3">
        <v>-1.1926357201195781E-2</v>
      </c>
      <c r="I1126" s="3">
        <f>SUM(H$3:H1126)</f>
        <v>1.0157468202946656</v>
      </c>
    </row>
    <row r="1127" spans="1:9" x14ac:dyDescent="0.25">
      <c r="A1127" s="2">
        <v>42547</v>
      </c>
      <c r="B1127" s="3">
        <v>6.4394343501731316E-2</v>
      </c>
      <c r="C1127">
        <v>1</v>
      </c>
      <c r="D1127" s="3">
        <v>-1.632371259450938E-2</v>
      </c>
      <c r="E1127" s="3">
        <v>-1.645841226836137E-2</v>
      </c>
      <c r="F1127" s="3">
        <f>SUM(E$3:E1127)</f>
        <v>1.5028805144134729</v>
      </c>
      <c r="G1127" s="3">
        <v>-1.632371259450938E-2</v>
      </c>
      <c r="H1127" s="3">
        <v>-1.645841226836137E-2</v>
      </c>
      <c r="I1127" s="3">
        <f>SUM(H$3:H1127)</f>
        <v>0.99928840802630414</v>
      </c>
    </row>
    <row r="1128" spans="1:9" x14ac:dyDescent="0.25">
      <c r="A1128" s="2">
        <v>42554</v>
      </c>
      <c r="B1128" s="3">
        <v>2.1871745162100519E-2</v>
      </c>
      <c r="C1128">
        <v>1</v>
      </c>
      <c r="D1128" s="3">
        <v>3.2168292096337758E-2</v>
      </c>
      <c r="E1128" s="3">
        <v>3.166172750105594E-2</v>
      </c>
      <c r="F1128" s="3">
        <f>SUM(E$3:E1128)</f>
        <v>1.5345422419145289</v>
      </c>
      <c r="G1128" s="3">
        <v>3.2168292096337758E-2</v>
      </c>
      <c r="H1128" s="3">
        <v>3.166172750105594E-2</v>
      </c>
      <c r="I1128" s="3">
        <f>SUM(H$3:H1128)</f>
        <v>1.03095013552736</v>
      </c>
    </row>
    <row r="1129" spans="1:9" x14ac:dyDescent="0.25">
      <c r="A1129" s="2">
        <v>42561</v>
      </c>
      <c r="B1129" s="3">
        <v>1.3761005595417441E-2</v>
      </c>
      <c r="C1129">
        <v>1</v>
      </c>
      <c r="D1129" s="3">
        <v>1.281533084476583E-2</v>
      </c>
      <c r="E1129" s="3">
        <v>1.2733909383223749E-2</v>
      </c>
      <c r="F1129" s="3">
        <f>SUM(E$3:E1129)</f>
        <v>1.5472761512977526</v>
      </c>
      <c r="G1129" s="3">
        <v>1.281533084476583E-2</v>
      </c>
      <c r="H1129" s="3">
        <v>1.2733909383223749E-2</v>
      </c>
      <c r="I1129" s="3">
        <f>SUM(H$3:H1129)</f>
        <v>1.0436840449105838</v>
      </c>
    </row>
    <row r="1130" spans="1:9" x14ac:dyDescent="0.25">
      <c r="A1130" s="2">
        <v>42568</v>
      </c>
      <c r="B1130" s="3">
        <v>6.5864295620585859E-3</v>
      </c>
      <c r="C1130">
        <v>1</v>
      </c>
      <c r="D1130" s="3">
        <v>1.494905864125062E-2</v>
      </c>
      <c r="E1130" s="3">
        <v>1.483842270347664E-2</v>
      </c>
      <c r="F1130" s="3">
        <f>SUM(E$3:E1130)</f>
        <v>1.5621145740012292</v>
      </c>
      <c r="G1130" s="3">
        <v>1.494905864125062E-2</v>
      </c>
      <c r="H1130" s="3">
        <v>1.483842270347664E-2</v>
      </c>
      <c r="I1130" s="3">
        <f>SUM(H$3:H1130)</f>
        <v>1.0585224676140603</v>
      </c>
    </row>
    <row r="1131" spans="1:9" x14ac:dyDescent="0.25">
      <c r="A1131" s="2">
        <v>42575</v>
      </c>
      <c r="B1131" s="3">
        <v>1.5355399955532189E-3</v>
      </c>
      <c r="C1131">
        <v>1</v>
      </c>
      <c r="D1131" s="3">
        <v>6.1478253629023696E-3</v>
      </c>
      <c r="E1131" s="3">
        <v>6.1290045830775658E-3</v>
      </c>
      <c r="F1131" s="3">
        <f>SUM(E$3:E1131)</f>
        <v>1.5682435785843067</v>
      </c>
      <c r="G1131" s="3">
        <v>6.1478253629023696E-3</v>
      </c>
      <c r="H1131" s="3">
        <v>6.1290045830775658E-3</v>
      </c>
      <c r="I1131" s="3">
        <f>SUM(H$3:H1131)</f>
        <v>1.0646514721971378</v>
      </c>
    </row>
    <row r="1132" spans="1:9" x14ac:dyDescent="0.25">
      <c r="A1132" s="2">
        <v>42582</v>
      </c>
      <c r="B1132" s="3">
        <v>1.121381495258641E-3</v>
      </c>
      <c r="C1132">
        <v>1</v>
      </c>
      <c r="D1132" s="3">
        <v>-6.5746219592388577E-4</v>
      </c>
      <c r="E1132" s="3">
        <v>-6.5767841897093409E-4</v>
      </c>
      <c r="F1132" s="3">
        <f>SUM(E$3:E1132)</f>
        <v>1.5675859001653358</v>
      </c>
      <c r="G1132" s="3">
        <v>-6.5746219592388577E-4</v>
      </c>
      <c r="H1132" s="3">
        <v>-6.5767841897093409E-4</v>
      </c>
      <c r="I1132" s="3">
        <f>SUM(H$3:H1132)</f>
        <v>1.0639937937781669</v>
      </c>
    </row>
    <row r="1133" spans="1:9" x14ac:dyDescent="0.25">
      <c r="A1133" s="2">
        <v>42589</v>
      </c>
      <c r="B1133" s="3">
        <v>1.1453259062212051E-3</v>
      </c>
      <c r="C1133">
        <v>1</v>
      </c>
      <c r="D1133" s="3">
        <v>4.2648141332350953E-3</v>
      </c>
      <c r="E1133" s="3">
        <v>4.2557455880698359E-3</v>
      </c>
      <c r="F1133" s="3">
        <f>SUM(E$3:E1133)</f>
        <v>1.5718416457534057</v>
      </c>
      <c r="G1133" s="3">
        <v>4.2648141332350953E-3</v>
      </c>
      <c r="H1133" s="3">
        <v>4.2557455880698359E-3</v>
      </c>
      <c r="I1133" s="3">
        <f>SUM(H$3:H1133)</f>
        <v>1.0682495393662368</v>
      </c>
    </row>
    <row r="1134" spans="1:9" x14ac:dyDescent="0.25">
      <c r="A1134" s="2">
        <v>42596</v>
      </c>
      <c r="B1134" s="3">
        <v>2.009437540798578E-3</v>
      </c>
      <c r="C1134">
        <v>1</v>
      </c>
      <c r="D1134" s="3">
        <v>5.4057273222873903E-4</v>
      </c>
      <c r="E1134" s="3">
        <v>5.4042667542317159E-4</v>
      </c>
      <c r="F1134" s="3">
        <f>SUM(E$3:E1134)</f>
        <v>1.5723820724288289</v>
      </c>
      <c r="G1134" s="3">
        <v>5.4057273222873903E-4</v>
      </c>
      <c r="H1134" s="3">
        <v>5.4042667542317159E-4</v>
      </c>
      <c r="I1134" s="3">
        <f>SUM(H$3:H1134)</f>
        <v>1.06878996604166</v>
      </c>
    </row>
    <row r="1135" spans="1:9" x14ac:dyDescent="0.25">
      <c r="A1135" s="2">
        <v>42603</v>
      </c>
      <c r="B1135" s="3">
        <v>4.3829654077398696E-3</v>
      </c>
      <c r="C1135">
        <v>1</v>
      </c>
      <c r="D1135" s="3">
        <v>-8.2415695611515183E-5</v>
      </c>
      <c r="E1135" s="3">
        <v>-8.2419091971566944E-5</v>
      </c>
      <c r="F1135" s="3">
        <f>SUM(E$3:E1135)</f>
        <v>1.5722996533368574</v>
      </c>
      <c r="G1135" s="3">
        <v>-8.2415695611515183E-5</v>
      </c>
      <c r="H1135" s="3">
        <v>-8.2419091971566944E-5</v>
      </c>
      <c r="I1135" s="3">
        <f>SUM(H$3:H1135)</f>
        <v>1.0687075469496885</v>
      </c>
    </row>
    <row r="1136" spans="1:9" x14ac:dyDescent="0.25">
      <c r="A1136" s="2">
        <v>42610</v>
      </c>
      <c r="B1136" s="3">
        <v>1.155236093605356E-2</v>
      </c>
      <c r="C1136">
        <v>1</v>
      </c>
      <c r="D1136" s="3">
        <v>-6.790697248462596E-3</v>
      </c>
      <c r="E1136" s="3">
        <v>-6.8138589486381662E-3</v>
      </c>
      <c r="F1136" s="3">
        <f>SUM(E$3:E1136)</f>
        <v>1.5654857943882192</v>
      </c>
      <c r="G1136" s="3">
        <v>-6.790697248462596E-3</v>
      </c>
      <c r="H1136" s="3">
        <v>-6.8138589486381662E-3</v>
      </c>
      <c r="I1136" s="3">
        <f>SUM(H$3:H1136)</f>
        <v>1.0618936880010503</v>
      </c>
    </row>
    <row r="1137" spans="1:9" x14ac:dyDescent="0.25">
      <c r="A1137" s="2">
        <v>42617</v>
      </c>
      <c r="B1137" s="3">
        <v>1.363756818613625E-2</v>
      </c>
      <c r="C1137">
        <v>1</v>
      </c>
      <c r="D1137" s="3">
        <v>5.0437059713053234E-3</v>
      </c>
      <c r="E1137" s="3">
        <v>5.0310290941024396E-3</v>
      </c>
      <c r="F1137" s="3">
        <f>SUM(E$3:E1137)</f>
        <v>1.5705168234823217</v>
      </c>
      <c r="G1137" s="3">
        <v>5.0437059713053234E-3</v>
      </c>
      <c r="H1137" s="3">
        <v>5.0310290941024396E-3</v>
      </c>
      <c r="I1137" s="3">
        <f>SUM(H$3:H1137)</f>
        <v>1.0669247170951528</v>
      </c>
    </row>
    <row r="1138" spans="1:9" x14ac:dyDescent="0.25">
      <c r="A1138" s="2">
        <v>42624</v>
      </c>
      <c r="B1138" s="3">
        <v>5.9995524723555169E-2</v>
      </c>
      <c r="C1138">
        <v>1</v>
      </c>
      <c r="D1138" s="3">
        <v>-2.3931412214791E-2</v>
      </c>
      <c r="E1138" s="3">
        <v>-2.4222420668081251E-2</v>
      </c>
      <c r="F1138" s="3">
        <f>SUM(E$3:E1138)</f>
        <v>1.5462944028142405</v>
      </c>
      <c r="G1138" s="3">
        <v>-2.3931412214791E-2</v>
      </c>
      <c r="H1138" s="3">
        <v>-2.4222420668081251E-2</v>
      </c>
      <c r="I1138" s="3">
        <f>SUM(H$3:H1138)</f>
        <v>1.0427022964270716</v>
      </c>
    </row>
    <row r="1139" spans="1:9" x14ac:dyDescent="0.25">
      <c r="A1139" s="2">
        <v>42631</v>
      </c>
      <c r="B1139" s="3">
        <v>4.2697777159516032E-2</v>
      </c>
      <c r="C1139">
        <v>1</v>
      </c>
      <c r="D1139" s="3">
        <v>5.3341228775125593E-3</v>
      </c>
      <c r="E1139" s="3">
        <v>5.3199468329074972E-3</v>
      </c>
      <c r="F1139" s="3">
        <f>SUM(E$3:E1139)</f>
        <v>1.551614349647148</v>
      </c>
      <c r="G1139" s="3">
        <v>5.3341228775125593E-3</v>
      </c>
      <c r="H1139" s="3">
        <v>5.3199468329074972E-3</v>
      </c>
      <c r="I1139" s="3">
        <f>SUM(H$3:H1139)</f>
        <v>1.0480222432599791</v>
      </c>
    </row>
    <row r="1140" spans="1:9" x14ac:dyDescent="0.25">
      <c r="A1140" s="2">
        <v>42638</v>
      </c>
      <c r="B1140" s="3">
        <v>2.1454134317540629E-2</v>
      </c>
      <c r="C1140">
        <v>1</v>
      </c>
      <c r="D1140" s="3">
        <v>1.193459114792739E-2</v>
      </c>
      <c r="E1140" s="3">
        <v>1.186393552341892E-2</v>
      </c>
      <c r="F1140" s="3">
        <f>SUM(E$3:E1140)</f>
        <v>1.5634782851705669</v>
      </c>
      <c r="G1140" s="3">
        <v>1.193459114792739E-2</v>
      </c>
      <c r="H1140" s="3">
        <v>1.186393552341892E-2</v>
      </c>
      <c r="I1140" s="3">
        <f>SUM(H$3:H1140)</f>
        <v>1.059886178783398</v>
      </c>
    </row>
    <row r="1141" spans="1:9" x14ac:dyDescent="0.25">
      <c r="A1141" s="2">
        <v>42645</v>
      </c>
      <c r="B1141" s="3">
        <v>1.9738114948052179E-2</v>
      </c>
      <c r="C1141">
        <v>1</v>
      </c>
      <c r="D1141" s="3">
        <v>1.653816481805626E-3</v>
      </c>
      <c r="E1141" s="3">
        <v>1.652450433249569E-3</v>
      </c>
      <c r="F1141" s="3">
        <f>SUM(E$3:E1141)</f>
        <v>1.5651307356038164</v>
      </c>
      <c r="G1141" s="3">
        <v>1.653816481805626E-3</v>
      </c>
      <c r="H1141" s="3">
        <v>1.652450433249569E-3</v>
      </c>
      <c r="I1141" s="3">
        <f>SUM(H$3:H1141)</f>
        <v>1.0615386292166475</v>
      </c>
    </row>
    <row r="1142" spans="1:9" x14ac:dyDescent="0.25">
      <c r="A1142" s="2">
        <v>42652</v>
      </c>
      <c r="B1142" s="3">
        <v>2.2157466134174419E-2</v>
      </c>
      <c r="C1142">
        <v>1</v>
      </c>
      <c r="D1142" s="3">
        <v>-6.7011949618821509E-3</v>
      </c>
      <c r="E1142" s="3">
        <v>-6.7237487836808276E-3</v>
      </c>
      <c r="F1142" s="3">
        <f>SUM(E$3:E1142)</f>
        <v>1.5584069868201356</v>
      </c>
      <c r="G1142" s="3">
        <v>-6.7011949618821509E-3</v>
      </c>
      <c r="H1142" s="3">
        <v>-6.7237487836808276E-3</v>
      </c>
      <c r="I1142" s="3">
        <f>SUM(H$3:H1142)</f>
        <v>1.0548148804329667</v>
      </c>
    </row>
    <row r="1143" spans="1:9" x14ac:dyDescent="0.25">
      <c r="A1143" s="2">
        <v>42659</v>
      </c>
      <c r="B1143" s="3">
        <v>4.1322949296910938E-2</v>
      </c>
      <c r="C1143">
        <v>1</v>
      </c>
      <c r="D1143" s="3">
        <v>-9.6390464958628908E-3</v>
      </c>
      <c r="E1143" s="3">
        <v>-9.6858028046191025E-3</v>
      </c>
      <c r="F1143" s="3">
        <f>SUM(E$3:E1143)</f>
        <v>1.5487211840155164</v>
      </c>
      <c r="G1143" s="3">
        <v>-9.6390464958628908E-3</v>
      </c>
      <c r="H1143" s="3">
        <v>-9.6858028046191025E-3</v>
      </c>
      <c r="I1143" s="3">
        <f>SUM(H$3:H1143)</f>
        <v>1.0451290776283475</v>
      </c>
    </row>
    <row r="1144" spans="1:9" x14ac:dyDescent="0.25">
      <c r="A1144" s="2">
        <v>42666</v>
      </c>
      <c r="B1144" s="3">
        <v>2.9134586261526148E-2</v>
      </c>
      <c r="C1144">
        <v>1</v>
      </c>
      <c r="D1144" s="3">
        <v>3.8350101735600268E-3</v>
      </c>
      <c r="E1144" s="3">
        <v>3.8276752690191429E-3</v>
      </c>
      <c r="F1144" s="3">
        <f>SUM(E$3:E1144)</f>
        <v>1.5525488592845356</v>
      </c>
      <c r="G1144" s="3">
        <v>3.8350101735600268E-3</v>
      </c>
      <c r="H1144" s="3">
        <v>3.8276752690191429E-3</v>
      </c>
      <c r="I1144" s="3">
        <f>SUM(H$3:H1144)</f>
        <v>1.0489567528973667</v>
      </c>
    </row>
    <row r="1145" spans="1:9" x14ac:dyDescent="0.25">
      <c r="A1145" s="2">
        <v>42673</v>
      </c>
      <c r="B1145" s="3">
        <v>3.7547258293230822E-2</v>
      </c>
      <c r="C1145">
        <v>1</v>
      </c>
      <c r="D1145" s="3">
        <v>-6.8887892544228224E-3</v>
      </c>
      <c r="E1145" s="3">
        <v>-6.9126264993666902E-3</v>
      </c>
      <c r="F1145" s="3">
        <f>SUM(E$3:E1145)</f>
        <v>1.5456362327851689</v>
      </c>
      <c r="G1145" s="3">
        <v>-6.8887892544228224E-3</v>
      </c>
      <c r="H1145" s="3">
        <v>-6.9126264993666902E-3</v>
      </c>
      <c r="I1145" s="3">
        <f>SUM(H$3:H1145)</f>
        <v>1.042044126398</v>
      </c>
    </row>
    <row r="1146" spans="1:9" x14ac:dyDescent="0.25">
      <c r="A1146" s="2">
        <v>42680</v>
      </c>
      <c r="B1146" s="3">
        <v>0.18089394602854869</v>
      </c>
      <c r="C1146">
        <v>1</v>
      </c>
      <c r="D1146" s="3">
        <v>-1.938948744597702E-2</v>
      </c>
      <c r="E1146" s="3">
        <v>-1.9579929290118089E-2</v>
      </c>
      <c r="F1146" s="3">
        <f>SUM(E$3:E1146)</f>
        <v>1.5260563034950509</v>
      </c>
      <c r="G1146" s="3">
        <v>-1.938948744597702E-2</v>
      </c>
      <c r="H1146" s="3">
        <v>-1.9579929290118089E-2</v>
      </c>
      <c r="I1146" s="3">
        <f>SUM(H$3:H1146)</f>
        <v>1.0224641971078821</v>
      </c>
    </row>
    <row r="1147" spans="1:9" x14ac:dyDescent="0.25">
      <c r="A1147" s="2">
        <v>42687</v>
      </c>
      <c r="B1147" s="3">
        <v>4.2213173736740633E-2</v>
      </c>
      <c r="C1147">
        <v>1</v>
      </c>
      <c r="D1147" s="3">
        <v>3.8015902703843363E-2</v>
      </c>
      <c r="E1147" s="3">
        <v>3.7311105150272743E-2</v>
      </c>
      <c r="F1147" s="3">
        <f>SUM(E$3:E1147)</f>
        <v>1.5633674086453238</v>
      </c>
      <c r="G1147" s="3">
        <v>3.8015902703843363E-2</v>
      </c>
      <c r="H1147" s="3">
        <v>3.7311105150272743E-2</v>
      </c>
      <c r="I1147" s="3">
        <f>SUM(H$3:H1147)</f>
        <v>1.0597753022581549</v>
      </c>
    </row>
    <row r="1148" spans="1:9" x14ac:dyDescent="0.25">
      <c r="A1148" s="2">
        <v>42694</v>
      </c>
      <c r="B1148" s="3">
        <v>1.6933746436606899E-2</v>
      </c>
      <c r="C1148">
        <v>1</v>
      </c>
      <c r="D1148" s="3">
        <v>8.0620942964726439E-3</v>
      </c>
      <c r="E1148" s="3">
        <v>8.0297692364792155E-3</v>
      </c>
      <c r="F1148" s="3">
        <f>SUM(E$3:E1148)</f>
        <v>1.571397177881803</v>
      </c>
      <c r="G1148" s="3">
        <v>8.0620942964726439E-3</v>
      </c>
      <c r="H1148" s="3">
        <v>8.0297692364792155E-3</v>
      </c>
      <c r="I1148" s="3">
        <f>SUM(H$3:H1148)</f>
        <v>1.0678050714946341</v>
      </c>
    </row>
    <row r="1149" spans="1:9" x14ac:dyDescent="0.25">
      <c r="A1149" s="2">
        <v>42701</v>
      </c>
      <c r="B1149" s="3">
        <v>1.0372673732658639E-2</v>
      </c>
      <c r="C1149">
        <v>1</v>
      </c>
      <c r="D1149" s="3">
        <v>1.4414042806728091E-2</v>
      </c>
      <c r="E1149" s="3">
        <v>1.4311148065895859E-2</v>
      </c>
      <c r="F1149" s="3">
        <f>SUM(E$3:E1149)</f>
        <v>1.5857083259476989</v>
      </c>
      <c r="G1149" s="3">
        <v>1.4414042806728091E-2</v>
      </c>
      <c r="H1149" s="3">
        <v>1.4311148065895859E-2</v>
      </c>
      <c r="I1149" s="3">
        <f>SUM(H$3:H1149)</f>
        <v>1.0821162195605301</v>
      </c>
    </row>
    <row r="1150" spans="1:9" x14ac:dyDescent="0.25">
      <c r="A1150" s="2">
        <v>42708</v>
      </c>
      <c r="B1150" s="3">
        <v>8.8365954053388398E-3</v>
      </c>
      <c r="C1150">
        <v>1</v>
      </c>
      <c r="D1150" s="3">
        <v>-9.6686018930580708E-3</v>
      </c>
      <c r="E1150" s="3">
        <v>-9.7156463057295438E-3</v>
      </c>
      <c r="F1150" s="3">
        <f>SUM(E$3:E1150)</f>
        <v>1.5759926796419694</v>
      </c>
      <c r="G1150" s="3">
        <v>-9.6686018930580708E-3</v>
      </c>
      <c r="H1150" s="3">
        <v>-9.7156463057295438E-3</v>
      </c>
      <c r="I1150" s="3">
        <f>SUM(H$3:H1150)</f>
        <v>1.0724005732548005</v>
      </c>
    </row>
    <row r="1151" spans="1:9" x14ac:dyDescent="0.25">
      <c r="A1151" s="2">
        <v>42715</v>
      </c>
      <c r="B1151" s="3">
        <v>4.8638098145854774E-3</v>
      </c>
      <c r="C1151">
        <v>1</v>
      </c>
      <c r="D1151" s="3">
        <v>3.083099523255561E-2</v>
      </c>
      <c r="E1151" s="3">
        <v>3.0365268448154351E-2</v>
      </c>
      <c r="F1151" s="3">
        <f>SUM(E$3:E1151)</f>
        <v>1.6063579480901238</v>
      </c>
      <c r="G1151" s="3">
        <v>3.083099523255561E-2</v>
      </c>
      <c r="H1151" s="3">
        <v>3.0365268448154351E-2</v>
      </c>
      <c r="I1151" s="3">
        <f>SUM(H$3:H1151)</f>
        <v>1.1027658417029549</v>
      </c>
    </row>
    <row r="1152" spans="1:9" x14ac:dyDescent="0.25">
      <c r="A1152" s="2">
        <v>42722</v>
      </c>
      <c r="B1152" s="3">
        <v>1.189331024416951E-3</v>
      </c>
      <c r="C1152">
        <v>1</v>
      </c>
      <c r="D1152" s="3">
        <v>-6.4615207587415124E-4</v>
      </c>
      <c r="E1152" s="3">
        <v>-6.463609220958552E-4</v>
      </c>
      <c r="F1152" s="3">
        <f>SUM(E$3:E1152)</f>
        <v>1.6057115871680279</v>
      </c>
      <c r="G1152" s="3">
        <v>-6.4615207587415124E-4</v>
      </c>
      <c r="H1152" s="3">
        <v>-6.463609220958552E-4</v>
      </c>
      <c r="I1152" s="3">
        <f>SUM(H$3:H1152)</f>
        <v>1.102119480780859</v>
      </c>
    </row>
    <row r="1153" spans="1:9" x14ac:dyDescent="0.25">
      <c r="A1153" s="2">
        <v>42729</v>
      </c>
      <c r="B1153" s="3">
        <v>4.5494351968231538E-4</v>
      </c>
      <c r="C1153">
        <v>1</v>
      </c>
      <c r="D1153" s="3">
        <v>2.5331367052392468E-3</v>
      </c>
      <c r="E1153" s="3">
        <v>2.52993372237755E-3</v>
      </c>
      <c r="F1153" s="3">
        <f>SUM(E$3:E1153)</f>
        <v>1.6082415208904055</v>
      </c>
      <c r="G1153" s="3">
        <v>2.5331367052392468E-3</v>
      </c>
      <c r="H1153" s="3">
        <v>2.52993372237755E-3</v>
      </c>
      <c r="I1153" s="3">
        <f>SUM(H$3:H1153)</f>
        <v>1.1046494145032366</v>
      </c>
    </row>
    <row r="1154" spans="1:9" x14ac:dyDescent="0.25">
      <c r="A1154" s="2">
        <v>42736</v>
      </c>
      <c r="B1154" s="3">
        <v>3.9212363161707214E-3</v>
      </c>
      <c r="C1154">
        <v>1</v>
      </c>
      <c r="D1154" s="3">
        <v>-1.1025757689538399E-2</v>
      </c>
      <c r="E1154" s="3">
        <v>-1.1086991874048911E-2</v>
      </c>
      <c r="F1154" s="3">
        <f>SUM(E$3:E1154)</f>
        <v>1.5971545290163567</v>
      </c>
      <c r="G1154" s="3">
        <v>-1.1025757689538399E-2</v>
      </c>
      <c r="H1154" s="3">
        <v>-1.1086991874048911E-2</v>
      </c>
      <c r="I1154" s="3">
        <f>SUM(H$3:H1154)</f>
        <v>1.0935624226291878</v>
      </c>
    </row>
    <row r="1155" spans="1:9" x14ac:dyDescent="0.25">
      <c r="A1155" s="2">
        <v>42743</v>
      </c>
      <c r="B1155" s="3">
        <v>3.9426956191307982E-3</v>
      </c>
      <c r="C1155">
        <v>1</v>
      </c>
      <c r="D1155" s="3">
        <v>1.7040150435718718E-2</v>
      </c>
      <c r="E1155" s="3">
        <v>1.6896595574962009E-2</v>
      </c>
      <c r="F1155" s="3">
        <f>SUM(E$3:E1155)</f>
        <v>1.6140511245913187</v>
      </c>
      <c r="G1155" s="3">
        <v>1.7040150435718718E-2</v>
      </c>
      <c r="H1155" s="3">
        <v>1.6896595574962009E-2</v>
      </c>
      <c r="I1155" s="3">
        <f>SUM(H$3:H1155)</f>
        <v>1.1104590182041498</v>
      </c>
    </row>
    <row r="1156" spans="1:9" x14ac:dyDescent="0.25">
      <c r="A1156" s="2">
        <v>42750</v>
      </c>
      <c r="B1156" s="3">
        <v>4.1291999642236637E-3</v>
      </c>
      <c r="C1156">
        <v>1</v>
      </c>
      <c r="D1156" s="3">
        <v>-1.0276770107775499E-3</v>
      </c>
      <c r="E1156" s="3">
        <v>-1.028205432859295E-3</v>
      </c>
      <c r="F1156" s="3">
        <f>SUM(E$3:E1156)</f>
        <v>1.6130229191584595</v>
      </c>
      <c r="G1156" s="3">
        <v>-1.0276770107775499E-3</v>
      </c>
      <c r="H1156" s="3">
        <v>-1.028205432859295E-3</v>
      </c>
      <c r="I1156" s="3">
        <f>SUM(H$3:H1156)</f>
        <v>1.1094308127712906</v>
      </c>
    </row>
    <row r="1157" spans="1:9" x14ac:dyDescent="0.25">
      <c r="A1157" s="2">
        <v>42757</v>
      </c>
      <c r="B1157" s="3">
        <v>6.4056388475949248E-3</v>
      </c>
      <c r="C1157">
        <v>1</v>
      </c>
      <c r="D1157" s="3">
        <v>-1.463967924594578E-3</v>
      </c>
      <c r="E1157" s="3">
        <v>-1.465040572646077E-3</v>
      </c>
      <c r="F1157" s="3">
        <f>SUM(E$3:E1157)</f>
        <v>1.6115578785858133</v>
      </c>
      <c r="G1157" s="3">
        <v>-1.463967924594578E-3</v>
      </c>
      <c r="H1157" s="3">
        <v>-1.465040572646077E-3</v>
      </c>
      <c r="I1157" s="3">
        <f>SUM(H$3:H1157)</f>
        <v>1.1079657721986444</v>
      </c>
    </row>
    <row r="1158" spans="1:9" x14ac:dyDescent="0.25">
      <c r="A1158" s="2">
        <v>42764</v>
      </c>
      <c r="B1158" s="3">
        <v>6.9780696931591984E-3</v>
      </c>
      <c r="C1158">
        <v>1</v>
      </c>
      <c r="D1158" s="3">
        <v>1.0293619100871339E-2</v>
      </c>
      <c r="E1158" s="3">
        <v>1.024100058568876E-2</v>
      </c>
      <c r="F1158" s="3">
        <f>SUM(E$3:E1158)</f>
        <v>1.6217988791715021</v>
      </c>
      <c r="G1158" s="3">
        <v>1.0293619100871339E-2</v>
      </c>
      <c r="H1158" s="3">
        <v>1.024100058568876E-2</v>
      </c>
      <c r="I1158" s="3">
        <f>SUM(H$3:H1158)</f>
        <v>1.1182067727843332</v>
      </c>
    </row>
    <row r="1159" spans="1:9" x14ac:dyDescent="0.25">
      <c r="A1159" s="2">
        <v>42771</v>
      </c>
      <c r="B1159" s="3">
        <v>7.0897583402876928E-3</v>
      </c>
      <c r="C1159">
        <v>1</v>
      </c>
      <c r="D1159" s="3">
        <v>1.189703184308222E-3</v>
      </c>
      <c r="E1159" s="3">
        <v>1.188996048273937E-3</v>
      </c>
      <c r="F1159" s="3">
        <f>SUM(E$3:E1159)</f>
        <v>1.6229878752197759</v>
      </c>
      <c r="G1159" s="3">
        <v>1.189703184308222E-3</v>
      </c>
      <c r="H1159" s="3">
        <v>1.188996048273937E-3</v>
      </c>
      <c r="I1159" s="3">
        <f>SUM(H$3:H1159)</f>
        <v>1.1193957688326071</v>
      </c>
    </row>
    <row r="1160" spans="1:9" x14ac:dyDescent="0.25">
      <c r="A1160" s="2">
        <v>42778</v>
      </c>
      <c r="B1160" s="3">
        <v>6.2707937863183917E-3</v>
      </c>
      <c r="C1160">
        <v>1</v>
      </c>
      <c r="D1160" s="3">
        <v>8.1308598340745775E-3</v>
      </c>
      <c r="E1160" s="3">
        <v>8.0979824870887045E-3</v>
      </c>
      <c r="F1160" s="3">
        <f>SUM(E$3:E1160)</f>
        <v>1.6310858577068645</v>
      </c>
      <c r="G1160" s="3">
        <v>8.1308598340745775E-3</v>
      </c>
      <c r="H1160" s="3">
        <v>8.0979824870887045E-3</v>
      </c>
      <c r="I1160" s="3">
        <f>SUM(H$3:H1160)</f>
        <v>1.1274937513196956</v>
      </c>
    </row>
    <row r="1161" spans="1:9" x14ac:dyDescent="0.25">
      <c r="A1161" s="2">
        <v>42785</v>
      </c>
      <c r="B1161" s="3">
        <v>4.8887076954939601E-3</v>
      </c>
      <c r="C1161">
        <v>1</v>
      </c>
      <c r="D1161" s="3">
        <v>1.513751565131027E-2</v>
      </c>
      <c r="E1161" s="3">
        <v>1.502408671700935E-2</v>
      </c>
      <c r="F1161" s="3">
        <f>SUM(E$3:E1161)</f>
        <v>1.6461099444238738</v>
      </c>
      <c r="G1161" s="3">
        <v>1.513751565131027E-2</v>
      </c>
      <c r="H1161" s="3">
        <v>1.502408671700935E-2</v>
      </c>
      <c r="I1161" s="3">
        <f>SUM(H$3:H1161)</f>
        <v>1.1425178380367049</v>
      </c>
    </row>
    <row r="1162" spans="1:9" x14ac:dyDescent="0.25">
      <c r="A1162" s="2">
        <v>42792</v>
      </c>
      <c r="B1162" s="3">
        <v>1.0433140148264431E-3</v>
      </c>
      <c r="C1162">
        <v>1</v>
      </c>
      <c r="D1162" s="3">
        <v>6.8817094540567503E-3</v>
      </c>
      <c r="E1162" s="3">
        <v>6.8581385684211042E-3</v>
      </c>
      <c r="F1162" s="3">
        <f>SUM(E$3:E1162)</f>
        <v>1.652968082992295</v>
      </c>
      <c r="G1162" s="3">
        <v>6.8817094540567503E-3</v>
      </c>
      <c r="H1162" s="3">
        <v>6.8581385684211042E-3</v>
      </c>
      <c r="I1162" s="3">
        <f>SUM(H$3:H1162)</f>
        <v>1.1493759766051261</v>
      </c>
    </row>
    <row r="1163" spans="1:9" x14ac:dyDescent="0.25">
      <c r="A1163" s="2">
        <v>42799</v>
      </c>
      <c r="B1163" s="3">
        <v>6.2199492135306509E-4</v>
      </c>
      <c r="C1163">
        <v>1</v>
      </c>
      <c r="D1163" s="3">
        <v>6.6657091925959033E-3</v>
      </c>
      <c r="E1163" s="3">
        <v>6.6435915850333741E-3</v>
      </c>
      <c r="F1163" s="3">
        <f>SUM(E$3:E1163)</f>
        <v>1.6596116745773284</v>
      </c>
      <c r="G1163" s="3">
        <v>6.6657091925959033E-3</v>
      </c>
      <c r="H1163" s="3">
        <v>6.6435915850333741E-3</v>
      </c>
      <c r="I1163" s="3">
        <f>SUM(H$3:H1163)</f>
        <v>1.1560195681901595</v>
      </c>
    </row>
    <row r="1164" spans="1:9" x14ac:dyDescent="0.25">
      <c r="A1164" s="2">
        <v>42806</v>
      </c>
      <c r="B1164" s="3">
        <v>1.1559466183067621E-3</v>
      </c>
      <c r="C1164">
        <v>1</v>
      </c>
      <c r="D1164" s="3">
        <v>-4.4143811474034464E-3</v>
      </c>
      <c r="E1164" s="3">
        <v>-4.424153297127348E-3</v>
      </c>
      <c r="F1164" s="3">
        <f>SUM(E$3:E1164)</f>
        <v>1.655187521280201</v>
      </c>
      <c r="G1164" s="3">
        <v>-4.4143811474034464E-3</v>
      </c>
      <c r="H1164" s="3">
        <v>-4.424153297127348E-3</v>
      </c>
      <c r="I1164" s="3">
        <f>SUM(H$3:H1164)</f>
        <v>1.1515954148930321</v>
      </c>
    </row>
    <row r="1165" spans="1:9" x14ac:dyDescent="0.25">
      <c r="A1165" s="2">
        <v>42813</v>
      </c>
      <c r="B1165" s="3">
        <v>2.2181228823586721E-3</v>
      </c>
      <c r="C1165">
        <v>1</v>
      </c>
      <c r="D1165" s="3">
        <v>2.381353789092211E-3</v>
      </c>
      <c r="E1165" s="3">
        <v>2.3785228595635611E-3</v>
      </c>
      <c r="F1165" s="3">
        <f>SUM(E$3:E1165)</f>
        <v>1.6575660441397646</v>
      </c>
      <c r="G1165" s="3">
        <v>2.381353789092211E-3</v>
      </c>
      <c r="H1165" s="3">
        <v>2.3785228595635611E-3</v>
      </c>
      <c r="I1165" s="3">
        <f>SUM(H$3:H1165)</f>
        <v>1.1539739377525957</v>
      </c>
    </row>
    <row r="1166" spans="1:9" x14ac:dyDescent="0.25">
      <c r="A1166" s="2">
        <v>42820</v>
      </c>
      <c r="B1166" s="3">
        <v>1.1239185043663891E-2</v>
      </c>
      <c r="C1166">
        <v>1</v>
      </c>
      <c r="D1166" s="3">
        <v>-1.4409755072006701E-2</v>
      </c>
      <c r="E1166" s="3">
        <v>-1.451458384927266E-2</v>
      </c>
      <c r="F1166" s="3">
        <f>SUM(E$3:E1166)</f>
        <v>1.643051460290492</v>
      </c>
      <c r="G1166" s="3">
        <v>-1.4409755072006701E-2</v>
      </c>
      <c r="H1166" s="3">
        <v>-1.451458384927266E-2</v>
      </c>
      <c r="I1166" s="3">
        <f>SUM(H$3:H1166)</f>
        <v>1.1394593539033231</v>
      </c>
    </row>
    <row r="1167" spans="1:9" x14ac:dyDescent="0.25">
      <c r="A1167" s="2">
        <v>42827</v>
      </c>
      <c r="B1167" s="3">
        <v>1.243664517677813E-2</v>
      </c>
      <c r="C1167">
        <v>1</v>
      </c>
      <c r="D1167" s="3">
        <v>7.994948762361398E-3</v>
      </c>
      <c r="E1167" s="3">
        <v>7.9631584881700336E-3</v>
      </c>
      <c r="F1167" s="3">
        <f>SUM(E$3:E1167)</f>
        <v>1.6510146187786621</v>
      </c>
      <c r="G1167" s="3">
        <v>7.994948762361398E-3</v>
      </c>
      <c r="H1167" s="3">
        <v>7.9631584881700336E-3</v>
      </c>
      <c r="I1167" s="3">
        <f>SUM(H$3:H1167)</f>
        <v>1.1474225123914932</v>
      </c>
    </row>
    <row r="1168" spans="1:9" x14ac:dyDescent="0.25">
      <c r="A1168" s="2">
        <v>42834</v>
      </c>
      <c r="B1168" s="3">
        <v>1.491927323913448E-2</v>
      </c>
      <c r="C1168">
        <v>1</v>
      </c>
      <c r="D1168" s="3">
        <v>-3.0388704543914402E-3</v>
      </c>
      <c r="E1168" s="3">
        <v>-3.0434971969691689E-3</v>
      </c>
      <c r="F1168" s="3">
        <f>SUM(E$3:E1168)</f>
        <v>1.647971121581693</v>
      </c>
      <c r="G1168" s="3">
        <v>-3.0388704543914402E-3</v>
      </c>
      <c r="H1168" s="3">
        <v>-3.0434971969691689E-3</v>
      </c>
      <c r="I1168" s="3">
        <f>SUM(H$3:H1168)</f>
        <v>1.1443790151945241</v>
      </c>
    </row>
    <row r="1169" spans="1:9" x14ac:dyDescent="0.25">
      <c r="A1169" s="2">
        <v>42841</v>
      </c>
      <c r="B1169" s="3">
        <v>2.8610503703466381E-2</v>
      </c>
      <c r="C1169">
        <v>1</v>
      </c>
      <c r="D1169" s="3">
        <v>-1.128828209242894E-2</v>
      </c>
      <c r="E1169" s="3">
        <v>-1.135247831599499E-2</v>
      </c>
      <c r="F1169" s="3">
        <f>SUM(E$3:E1169)</f>
        <v>1.6366186432656979</v>
      </c>
      <c r="G1169" s="3">
        <v>-1.128828209242894E-2</v>
      </c>
      <c r="H1169" s="3">
        <v>-1.135247831599499E-2</v>
      </c>
      <c r="I1169" s="3">
        <f>SUM(H$3:H1169)</f>
        <v>1.1330265368785291</v>
      </c>
    </row>
    <row r="1170" spans="1:9" x14ac:dyDescent="0.25">
      <c r="A1170" s="2">
        <v>42848</v>
      </c>
      <c r="B1170" s="3">
        <v>1.8468814826335542E-2</v>
      </c>
      <c r="C1170">
        <v>1</v>
      </c>
      <c r="D1170" s="3">
        <v>8.4759226260762155E-3</v>
      </c>
      <c r="E1170" s="3">
        <v>8.4402036859565974E-3</v>
      </c>
      <c r="F1170" s="3">
        <f>SUM(E$3:E1170)</f>
        <v>1.6450588469516545</v>
      </c>
      <c r="G1170" s="3">
        <v>8.4759226260762155E-3</v>
      </c>
      <c r="H1170" s="3">
        <v>8.4402036859565974E-3</v>
      </c>
      <c r="I1170" s="3">
        <f>SUM(H$3:H1170)</f>
        <v>1.1414667405644856</v>
      </c>
    </row>
    <row r="1171" spans="1:9" x14ac:dyDescent="0.25">
      <c r="A1171" s="2">
        <v>42855</v>
      </c>
      <c r="B1171" s="3">
        <v>1.3381077613803709E-2</v>
      </c>
      <c r="C1171">
        <v>1</v>
      </c>
      <c r="D1171" s="3">
        <v>1.511906637316973E-2</v>
      </c>
      <c r="E1171" s="3">
        <v>1.5005912385445149E-2</v>
      </c>
      <c r="F1171" s="3">
        <f>SUM(E$3:E1171)</f>
        <v>1.6600647593370996</v>
      </c>
      <c r="G1171" s="3">
        <v>1.511906637316973E-2</v>
      </c>
      <c r="H1171" s="3">
        <v>1.5005912385445149E-2</v>
      </c>
      <c r="I1171" s="3">
        <f>SUM(H$3:H1171)</f>
        <v>1.1564726529499307</v>
      </c>
    </row>
    <row r="1172" spans="1:9" x14ac:dyDescent="0.25">
      <c r="A1172" s="2">
        <v>42862</v>
      </c>
      <c r="B1172" s="3">
        <v>1.1808974232956741E-2</v>
      </c>
      <c r="C1172">
        <v>1</v>
      </c>
      <c r="D1172" s="3">
        <v>6.3291670161900182E-3</v>
      </c>
      <c r="E1172" s="3">
        <v>6.3092219514898889E-3</v>
      </c>
      <c r="F1172" s="3">
        <f>SUM(E$3:E1172)</f>
        <v>1.6663739812885896</v>
      </c>
      <c r="G1172" s="3">
        <v>6.3291670161900182E-3</v>
      </c>
      <c r="H1172" s="3">
        <v>6.3092219514898889E-3</v>
      </c>
      <c r="I1172" s="3">
        <f>SUM(H$3:H1172)</f>
        <v>1.1627818749014207</v>
      </c>
    </row>
    <row r="1173" spans="1:9" x14ac:dyDescent="0.25">
      <c r="A1173" s="2">
        <v>42869</v>
      </c>
      <c r="B1173" s="3">
        <v>1.167837813686958E-2</v>
      </c>
      <c r="C1173">
        <v>1</v>
      </c>
      <c r="D1173" s="3">
        <v>-3.496867823397753E-3</v>
      </c>
      <c r="E1173" s="3">
        <v>-3.5029961565031342E-3</v>
      </c>
      <c r="F1173" s="3">
        <f>SUM(E$3:E1173)</f>
        <v>1.6628709851320864</v>
      </c>
      <c r="G1173" s="3">
        <v>-3.496867823397753E-3</v>
      </c>
      <c r="H1173" s="3">
        <v>-3.5029961565031342E-3</v>
      </c>
      <c r="I1173" s="3">
        <f>SUM(H$3:H1173)</f>
        <v>1.1592788787449175</v>
      </c>
    </row>
    <row r="1174" spans="1:9" x14ac:dyDescent="0.25">
      <c r="A1174" s="2">
        <v>42876</v>
      </c>
      <c r="B1174" s="3">
        <v>1.3658479701893629E-2</v>
      </c>
      <c r="C1174">
        <v>1</v>
      </c>
      <c r="D1174" s="3">
        <v>-3.8353757999080029E-3</v>
      </c>
      <c r="E1174" s="3">
        <v>-3.8427497141980699E-3</v>
      </c>
      <c r="F1174" s="3">
        <f>SUM(E$3:E1174)</f>
        <v>1.6590282354178882</v>
      </c>
      <c r="G1174" s="3">
        <v>-3.8353757999080029E-3</v>
      </c>
      <c r="H1174" s="3">
        <v>-3.8427497141980699E-3</v>
      </c>
      <c r="I1174" s="3">
        <f>SUM(H$3:H1174)</f>
        <v>1.1554361290307193</v>
      </c>
    </row>
    <row r="1175" spans="1:9" x14ac:dyDescent="0.25">
      <c r="A1175" s="2">
        <v>42883</v>
      </c>
      <c r="B1175" s="3">
        <v>1.2111220968638731E-2</v>
      </c>
      <c r="C1175">
        <v>1</v>
      </c>
      <c r="D1175" s="3">
        <v>1.431312533326623E-2</v>
      </c>
      <c r="E1175" s="3">
        <v>1.4211659603248E-2</v>
      </c>
      <c r="F1175" s="3">
        <f>SUM(E$3:E1175)</f>
        <v>1.6732398950211362</v>
      </c>
      <c r="G1175" s="3">
        <v>1.431312533326623E-2</v>
      </c>
      <c r="H1175" s="3">
        <v>1.4211659603248E-2</v>
      </c>
      <c r="I1175" s="3">
        <f>SUM(H$3:H1175)</f>
        <v>1.1696477886339673</v>
      </c>
    </row>
    <row r="1176" spans="1:9" x14ac:dyDescent="0.25">
      <c r="A1176" s="2">
        <v>42890</v>
      </c>
      <c r="B1176" s="3">
        <v>1.0498001738054751E-2</v>
      </c>
      <c r="C1176">
        <v>1</v>
      </c>
      <c r="D1176" s="3">
        <v>9.6240613953026966E-3</v>
      </c>
      <c r="E1176" s="3">
        <v>9.5780451231401251E-3</v>
      </c>
      <c r="F1176" s="3">
        <f>SUM(E$3:E1176)</f>
        <v>1.6828179401442764</v>
      </c>
      <c r="G1176" s="3">
        <v>9.6240613953026966E-3</v>
      </c>
      <c r="H1176" s="3">
        <v>9.5780451231401251E-3</v>
      </c>
      <c r="I1176" s="3">
        <f>SUM(H$3:H1176)</f>
        <v>1.1792258337571075</v>
      </c>
    </row>
    <row r="1177" spans="1:9" x14ac:dyDescent="0.25">
      <c r="A1177" s="2">
        <v>42897</v>
      </c>
      <c r="B1177" s="3">
        <v>8.9910097367786965E-3</v>
      </c>
      <c r="C1177">
        <v>1</v>
      </c>
      <c r="D1177" s="3">
        <v>-2.99294403194672E-3</v>
      </c>
      <c r="E1177" s="3">
        <v>-2.9974318456897448E-3</v>
      </c>
      <c r="F1177" s="3">
        <f>SUM(E$3:E1177)</f>
        <v>1.6798205082985866</v>
      </c>
      <c r="G1177" s="3">
        <v>-2.99294403194672E-3</v>
      </c>
      <c r="H1177" s="3">
        <v>-2.9974318456897448E-3</v>
      </c>
      <c r="I1177" s="3">
        <f>SUM(H$3:H1177)</f>
        <v>1.1762284019114178</v>
      </c>
    </row>
    <row r="1178" spans="1:9" x14ac:dyDescent="0.25">
      <c r="A1178" s="2">
        <v>42904</v>
      </c>
      <c r="B1178" s="3">
        <v>9.6647582609228934E-3</v>
      </c>
      <c r="C1178">
        <v>1</v>
      </c>
      <c r="D1178" s="3">
        <v>5.6748787919924659E-4</v>
      </c>
      <c r="E1178" s="3">
        <v>5.6732691884521524E-4</v>
      </c>
      <c r="F1178" s="3">
        <f>SUM(E$3:E1178)</f>
        <v>1.680387835217432</v>
      </c>
      <c r="G1178" s="3">
        <v>5.6748787919924659E-4</v>
      </c>
      <c r="H1178" s="3">
        <v>5.6732691884521524E-4</v>
      </c>
      <c r="I1178" s="3">
        <f>SUM(H$3:H1178)</f>
        <v>1.1767957288302631</v>
      </c>
    </row>
    <row r="1179" spans="1:9" x14ac:dyDescent="0.25">
      <c r="A1179" s="2">
        <v>42911</v>
      </c>
      <c r="B1179" s="3">
        <v>1.1510509973019009E-2</v>
      </c>
      <c r="C1179">
        <v>1</v>
      </c>
      <c r="D1179" s="3">
        <v>2.116597825863709E-3</v>
      </c>
      <c r="E1179" s="3">
        <v>2.114360988452856E-3</v>
      </c>
      <c r="F1179" s="3">
        <f>SUM(E$3:E1179)</f>
        <v>1.6825021962058848</v>
      </c>
      <c r="G1179" s="3">
        <v>2.116597825863709E-3</v>
      </c>
      <c r="H1179" s="3">
        <v>2.114360988452856E-3</v>
      </c>
      <c r="I1179" s="3">
        <f>SUM(H$3:H1179)</f>
        <v>1.1789100898187159</v>
      </c>
    </row>
    <row r="1180" spans="1:9" x14ac:dyDescent="0.25">
      <c r="A1180" s="2">
        <v>42918</v>
      </c>
      <c r="B1180" s="3">
        <v>1.4694851479553029E-2</v>
      </c>
      <c r="C1180">
        <v>1</v>
      </c>
      <c r="D1180" s="3">
        <v>-6.1067136939672029E-3</v>
      </c>
      <c r="E1180" s="3">
        <v>-6.1254359298418036E-3</v>
      </c>
      <c r="F1180" s="3">
        <f>SUM(E$3:E1180)</f>
        <v>1.6763767602760431</v>
      </c>
      <c r="G1180" s="3">
        <v>-6.1067136939672029E-3</v>
      </c>
      <c r="H1180" s="3">
        <v>-6.1254359298418036E-3</v>
      </c>
      <c r="I1180" s="3">
        <f>SUM(H$3:H1180)</f>
        <v>1.1727846538888742</v>
      </c>
    </row>
    <row r="1181" spans="1:9" x14ac:dyDescent="0.25">
      <c r="A1181" s="2">
        <v>42925</v>
      </c>
      <c r="B1181" s="3">
        <v>1.554942554054973E-2</v>
      </c>
      <c r="C1181">
        <v>1</v>
      </c>
      <c r="D1181" s="3">
        <v>7.3037579278789622E-4</v>
      </c>
      <c r="E1181" s="3">
        <v>7.3010919819014696E-4</v>
      </c>
      <c r="F1181" s="3">
        <f>SUM(E$3:E1181)</f>
        <v>1.6771068694742333</v>
      </c>
      <c r="G1181" s="3">
        <v>7.3037579278789622E-4</v>
      </c>
      <c r="H1181" s="3">
        <v>7.3010919819014696E-4</v>
      </c>
      <c r="I1181" s="3">
        <f>SUM(H$3:H1181)</f>
        <v>1.1735147630870644</v>
      </c>
    </row>
    <row r="1182" spans="1:9" x14ac:dyDescent="0.25">
      <c r="A1182" s="2">
        <v>42932</v>
      </c>
      <c r="B1182" s="3">
        <v>1.372140489137672E-2</v>
      </c>
      <c r="C1182">
        <v>1</v>
      </c>
      <c r="D1182" s="3">
        <v>1.4056688575693419E-2</v>
      </c>
      <c r="E1182" s="3">
        <v>1.3958809499503989E-2</v>
      </c>
      <c r="F1182" s="3">
        <f>SUM(E$3:E1182)</f>
        <v>1.6910656789737373</v>
      </c>
      <c r="G1182" s="3">
        <v>1.4056688575693419E-2</v>
      </c>
      <c r="H1182" s="3">
        <v>1.3958809499503989E-2</v>
      </c>
      <c r="I1182" s="3">
        <f>SUM(H$3:H1182)</f>
        <v>1.1874735725865684</v>
      </c>
    </row>
    <row r="1183" spans="1:9" x14ac:dyDescent="0.25">
      <c r="A1183" s="2">
        <v>42939</v>
      </c>
      <c r="B1183" s="3">
        <v>1.2828798231031601E-2</v>
      </c>
      <c r="C1183">
        <v>1</v>
      </c>
      <c r="D1183" s="3">
        <v>5.3959101684646349E-3</v>
      </c>
      <c r="E1183" s="3">
        <v>5.3814044030000121E-3</v>
      </c>
      <c r="F1183" s="3">
        <f>SUM(E$3:E1183)</f>
        <v>1.6964470833767373</v>
      </c>
      <c r="G1183" s="3">
        <v>5.3959101684646349E-3</v>
      </c>
      <c r="H1183" s="3">
        <v>5.3814044030000121E-3</v>
      </c>
      <c r="I1183" s="3">
        <f>SUM(H$3:H1183)</f>
        <v>1.1928549769895684</v>
      </c>
    </row>
    <row r="1184" spans="1:9" x14ac:dyDescent="0.25">
      <c r="A1184" s="2">
        <v>42946</v>
      </c>
      <c r="B1184" s="3">
        <v>1.209866085951831E-2</v>
      </c>
      <c r="C1184">
        <v>1</v>
      </c>
      <c r="D1184" s="3">
        <v>-1.7795465391867721E-4</v>
      </c>
      <c r="E1184" s="3">
        <v>-1.779704897268345E-4</v>
      </c>
      <c r="F1184" s="3">
        <f>SUM(E$3:E1184)</f>
        <v>1.6962691128870104</v>
      </c>
      <c r="G1184" s="3">
        <v>-1.7795465391867721E-4</v>
      </c>
      <c r="H1184" s="3">
        <v>-1.779704897268345E-4</v>
      </c>
      <c r="I1184" s="3">
        <f>SUM(H$3:H1184)</f>
        <v>1.1926770064998415</v>
      </c>
    </row>
    <row r="1185" spans="1:9" x14ac:dyDescent="0.25">
      <c r="A1185" s="2">
        <v>42953</v>
      </c>
      <c r="B1185" s="3">
        <v>1.182228844744901E-2</v>
      </c>
      <c r="C1185">
        <v>1</v>
      </c>
      <c r="D1185" s="3">
        <v>1.9133530196997479E-3</v>
      </c>
      <c r="E1185" s="3">
        <v>1.9115248913425919E-3</v>
      </c>
      <c r="F1185" s="3">
        <f>SUM(E$3:E1185)</f>
        <v>1.698180637778353</v>
      </c>
      <c r="G1185" s="3">
        <v>1.9133530196997479E-3</v>
      </c>
      <c r="H1185" s="3">
        <v>1.9115248913425919E-3</v>
      </c>
      <c r="I1185" s="3">
        <f>SUM(H$3:H1185)</f>
        <v>1.1945885313911841</v>
      </c>
    </row>
    <row r="1186" spans="1:9" x14ac:dyDescent="0.25">
      <c r="A1186" s="2">
        <v>42960</v>
      </c>
      <c r="B1186" s="3">
        <v>2.1345232231953851E-2</v>
      </c>
      <c r="C1186">
        <v>1</v>
      </c>
      <c r="D1186" s="3">
        <v>-1.433687414961859E-2</v>
      </c>
      <c r="E1186" s="3">
        <v>-1.444064011022653E-2</v>
      </c>
      <c r="F1186" s="3">
        <f>SUM(E$3:E1186)</f>
        <v>1.6837399976681264</v>
      </c>
      <c r="G1186" s="3">
        <v>-1.433687414961859E-2</v>
      </c>
      <c r="H1186" s="3">
        <v>-1.444064011022653E-2</v>
      </c>
      <c r="I1186" s="3">
        <f>SUM(H$3:H1186)</f>
        <v>1.1801478912809575</v>
      </c>
    </row>
    <row r="1187" spans="1:9" x14ac:dyDescent="0.25">
      <c r="A1187" s="2">
        <v>42967</v>
      </c>
      <c r="B1187" s="3">
        <v>3.110375934486987E-2</v>
      </c>
      <c r="C1187">
        <v>1</v>
      </c>
      <c r="D1187" s="3">
        <v>-6.4596202054626461E-3</v>
      </c>
      <c r="E1187" s="3">
        <v>-6.4805738357996863E-3</v>
      </c>
      <c r="F1187" s="3">
        <f>SUM(E$3:E1187)</f>
        <v>1.6772594238323268</v>
      </c>
      <c r="G1187" s="3">
        <v>-6.4596202054626461E-3</v>
      </c>
      <c r="H1187" s="3">
        <v>-6.4805738357996863E-3</v>
      </c>
      <c r="I1187" s="3">
        <f>SUM(H$3:H1187)</f>
        <v>1.173667317445158</v>
      </c>
    </row>
    <row r="1188" spans="1:9" x14ac:dyDescent="0.25">
      <c r="A1188" s="2">
        <v>42974</v>
      </c>
      <c r="B1188" s="3">
        <v>2.1299764767496971E-2</v>
      </c>
      <c r="C1188">
        <v>1</v>
      </c>
      <c r="D1188" s="3">
        <v>7.2148584857043563E-3</v>
      </c>
      <c r="E1188" s="3">
        <v>7.1889559085516318E-3</v>
      </c>
      <c r="F1188" s="3">
        <f>SUM(E$3:E1188)</f>
        <v>1.6844483797408785</v>
      </c>
      <c r="G1188" s="3">
        <v>7.2148584857043563E-3</v>
      </c>
      <c r="H1188" s="3">
        <v>7.1889559085516318E-3</v>
      </c>
      <c r="I1188" s="3">
        <f>SUM(H$3:H1188)</f>
        <v>1.1808562733537096</v>
      </c>
    </row>
    <row r="1189" spans="1:9" x14ac:dyDescent="0.25">
      <c r="A1189" s="2">
        <v>42981</v>
      </c>
      <c r="B1189" s="3">
        <v>1.442095659176139E-2</v>
      </c>
      <c r="C1189">
        <v>1</v>
      </c>
      <c r="D1189" s="3">
        <v>1.3712367737050091E-2</v>
      </c>
      <c r="E1189" s="3">
        <v>1.361920392077137E-2</v>
      </c>
      <c r="F1189" s="3">
        <f>SUM(E$3:E1189)</f>
        <v>1.6980675836616499</v>
      </c>
      <c r="G1189" s="3">
        <v>1.3712367737050091E-2</v>
      </c>
      <c r="H1189" s="3">
        <v>1.361920392077137E-2</v>
      </c>
      <c r="I1189" s="3">
        <f>SUM(H$3:H1189)</f>
        <v>1.194475477274481</v>
      </c>
    </row>
    <row r="1190" spans="1:9" x14ac:dyDescent="0.25">
      <c r="A1190" s="2">
        <v>42988</v>
      </c>
      <c r="B1190" s="3">
        <v>1.5249374322304251E-2</v>
      </c>
      <c r="C1190">
        <v>1</v>
      </c>
      <c r="D1190" s="3">
        <v>-6.1052674082898717E-3</v>
      </c>
      <c r="E1190" s="3">
        <v>-6.1239807589044794E-3</v>
      </c>
      <c r="F1190" s="3">
        <f>SUM(E$3:E1190)</f>
        <v>1.6919436029027455</v>
      </c>
      <c r="G1190" s="3">
        <v>-6.1052674082898717E-3</v>
      </c>
      <c r="H1190" s="3">
        <v>-6.1239807589044794E-3</v>
      </c>
      <c r="I1190" s="3">
        <f>SUM(H$3:H1190)</f>
        <v>1.1883514965155766</v>
      </c>
    </row>
    <row r="1191" spans="1:9" x14ac:dyDescent="0.25">
      <c r="A1191" s="2">
        <v>42995</v>
      </c>
      <c r="B1191" s="3">
        <v>1.3253370410778649E-2</v>
      </c>
      <c r="C1191">
        <v>1</v>
      </c>
      <c r="D1191" s="3">
        <v>1.5763194565760589E-2</v>
      </c>
      <c r="E1191" s="3">
        <v>1.56402457750053E-2</v>
      </c>
      <c r="F1191" s="3">
        <f>SUM(E$3:E1191)</f>
        <v>1.7075838486777508</v>
      </c>
      <c r="G1191" s="3">
        <v>1.5763194565760589E-2</v>
      </c>
      <c r="H1191" s="3">
        <v>1.56402457750053E-2</v>
      </c>
      <c r="I1191" s="3">
        <f>SUM(H$3:H1191)</f>
        <v>1.2039917422905819</v>
      </c>
    </row>
    <row r="1192" spans="1:9" x14ac:dyDescent="0.25">
      <c r="A1192" s="2">
        <v>43002</v>
      </c>
      <c r="B1192" s="3">
        <v>1.259884036479918E-2</v>
      </c>
      <c r="C1192">
        <v>1</v>
      </c>
      <c r="D1192" s="3">
        <v>7.9592677473661055E-4</v>
      </c>
      <c r="E1192" s="3">
        <v>7.9561019299402558E-4</v>
      </c>
      <c r="F1192" s="3">
        <f>SUM(E$3:E1192)</f>
        <v>1.7083794588707448</v>
      </c>
      <c r="G1192" s="3">
        <v>7.9592677473661055E-4</v>
      </c>
      <c r="H1192" s="3">
        <v>7.9561019299402558E-4</v>
      </c>
      <c r="I1192" s="3">
        <f>SUM(H$3:H1192)</f>
        <v>1.2047873524835759</v>
      </c>
    </row>
    <row r="1193" spans="1:9" x14ac:dyDescent="0.25">
      <c r="A1193" s="2">
        <v>43009</v>
      </c>
      <c r="B1193" s="3">
        <v>1.220751865908642E-2</v>
      </c>
      <c r="C1193">
        <v>1</v>
      </c>
      <c r="D1193" s="3">
        <v>6.8499172734612923E-3</v>
      </c>
      <c r="E1193" s="3">
        <v>6.8265631785567006E-3</v>
      </c>
      <c r="F1193" s="3">
        <f>SUM(E$3:E1193)</f>
        <v>1.7152060220493015</v>
      </c>
      <c r="G1193" s="3">
        <v>6.8499172734612923E-3</v>
      </c>
      <c r="H1193" s="3">
        <v>6.8265631785567006E-3</v>
      </c>
      <c r="I1193" s="3">
        <f>SUM(H$3:H1193)</f>
        <v>1.2116139156621326</v>
      </c>
    </row>
    <row r="1194" spans="1:9" x14ac:dyDescent="0.25">
      <c r="A1194" s="2">
        <v>43016</v>
      </c>
      <c r="B1194" s="3">
        <v>1.1324976281935659E-2</v>
      </c>
      <c r="C1194">
        <v>1</v>
      </c>
      <c r="D1194" s="3">
        <v>1.1895878318302969E-2</v>
      </c>
      <c r="E1194" s="3">
        <v>1.1825678534789479E-2</v>
      </c>
      <c r="F1194" s="3">
        <f>SUM(E$3:E1194)</f>
        <v>1.7270317005840909</v>
      </c>
      <c r="G1194" s="3">
        <v>1.1895878318302969E-2</v>
      </c>
      <c r="H1194" s="3">
        <v>1.1825678534789479E-2</v>
      </c>
      <c r="I1194" s="3">
        <f>SUM(H$3:H1194)</f>
        <v>1.2234395941969221</v>
      </c>
    </row>
    <row r="1195" spans="1:9" x14ac:dyDescent="0.25">
      <c r="A1195" s="2">
        <v>43023</v>
      </c>
      <c r="B1195" s="3">
        <v>8.3051207091142006E-3</v>
      </c>
      <c r="C1195">
        <v>1</v>
      </c>
      <c r="D1195" s="3">
        <v>1.5062781201335971E-3</v>
      </c>
      <c r="E1195" s="3">
        <v>1.505144821145577E-3</v>
      </c>
      <c r="F1195" s="3">
        <f>SUM(E$3:E1195)</f>
        <v>1.7285368454052366</v>
      </c>
      <c r="G1195" s="3">
        <v>1.5062781201335971E-3</v>
      </c>
      <c r="H1195" s="3">
        <v>1.505144821145577E-3</v>
      </c>
      <c r="I1195" s="3">
        <f>SUM(H$3:H1195)</f>
        <v>1.2249447390180677</v>
      </c>
    </row>
    <row r="1196" spans="1:9" x14ac:dyDescent="0.25">
      <c r="A1196" s="2">
        <v>43030</v>
      </c>
      <c r="B1196" s="3">
        <v>4.5797557331892511E-3</v>
      </c>
      <c r="C1196">
        <v>1</v>
      </c>
      <c r="D1196" s="3">
        <v>8.632405989417169E-3</v>
      </c>
      <c r="E1196" s="3">
        <v>8.5953598185598314E-3</v>
      </c>
      <c r="F1196" s="3">
        <f>SUM(E$3:E1196)</f>
        <v>1.7371322052237963</v>
      </c>
      <c r="G1196" s="3">
        <v>8.632405989417169E-3</v>
      </c>
      <c r="H1196" s="3">
        <v>8.5953598185598314E-3</v>
      </c>
      <c r="I1196" s="3">
        <f>SUM(H$3:H1196)</f>
        <v>1.2335400988366274</v>
      </c>
    </row>
    <row r="1197" spans="1:9" x14ac:dyDescent="0.25">
      <c r="A1197" s="2">
        <v>43037</v>
      </c>
      <c r="B1197" s="3">
        <v>3.1512789940369309E-3</v>
      </c>
      <c r="C1197">
        <v>1</v>
      </c>
      <c r="D1197" s="3">
        <v>2.2755425771101572E-3</v>
      </c>
      <c r="E1197" s="3">
        <v>2.2729574510668548E-3</v>
      </c>
      <c r="F1197" s="3">
        <f>SUM(E$3:E1197)</f>
        <v>1.7394051626748632</v>
      </c>
      <c r="G1197" s="3">
        <v>2.2755425771101572E-3</v>
      </c>
      <c r="H1197" s="3">
        <v>2.2729574510668548E-3</v>
      </c>
      <c r="I1197" s="3">
        <f>SUM(H$3:H1197)</f>
        <v>1.2358130562876943</v>
      </c>
    </row>
    <row r="1198" spans="1:9" x14ac:dyDescent="0.25">
      <c r="A1198" s="2">
        <v>43044</v>
      </c>
      <c r="B1198" s="3">
        <v>3.15045237727658E-3</v>
      </c>
      <c r="C1198">
        <v>1</v>
      </c>
      <c r="D1198" s="3">
        <v>2.6229431979760691E-3</v>
      </c>
      <c r="E1198" s="3">
        <v>2.619509285793247E-3</v>
      </c>
      <c r="F1198" s="3">
        <f>SUM(E$3:E1198)</f>
        <v>1.7420246719606565</v>
      </c>
      <c r="G1198" s="3">
        <v>2.6229431979760691E-3</v>
      </c>
      <c r="H1198" s="3">
        <v>2.619509285793247E-3</v>
      </c>
      <c r="I1198" s="3">
        <f>SUM(H$3:H1198)</f>
        <v>1.2384325655734876</v>
      </c>
    </row>
    <row r="1199" spans="1:9" x14ac:dyDescent="0.25">
      <c r="A1199" s="2">
        <v>43051</v>
      </c>
      <c r="B1199" s="3">
        <v>5.194671113084505E-3</v>
      </c>
      <c r="C1199">
        <v>1</v>
      </c>
      <c r="D1199" s="3">
        <v>-2.1407815011746929E-3</v>
      </c>
      <c r="E1199" s="3">
        <v>-2.143076249514039E-3</v>
      </c>
      <c r="F1199" s="3">
        <f>SUM(E$3:E1199)</f>
        <v>1.7398815957111424</v>
      </c>
      <c r="G1199" s="3">
        <v>-2.1407815011746929E-3</v>
      </c>
      <c r="H1199" s="3">
        <v>-2.143076249514039E-3</v>
      </c>
      <c r="I1199" s="3">
        <f>SUM(H$3:H1199)</f>
        <v>1.2362894893239735</v>
      </c>
    </row>
    <row r="1200" spans="1:9" x14ac:dyDescent="0.25">
      <c r="A1200" s="2">
        <v>43058</v>
      </c>
      <c r="B1200" s="3">
        <v>1.171981337764887E-2</v>
      </c>
      <c r="C1200">
        <v>1</v>
      </c>
      <c r="D1200" s="3">
        <v>-1.3360182782791159E-3</v>
      </c>
      <c r="E1200" s="3">
        <v>-1.3369115464027339E-3</v>
      </c>
      <c r="F1200" s="3">
        <f>SUM(E$3:E1200)</f>
        <v>1.7385446841647396</v>
      </c>
      <c r="G1200" s="3">
        <v>-1.3360182782791159E-3</v>
      </c>
      <c r="H1200" s="3">
        <v>-1.3369115464027339E-3</v>
      </c>
      <c r="I1200" s="3">
        <f>SUM(H$3:H1200)</f>
        <v>1.2349525777775707</v>
      </c>
    </row>
    <row r="1201" spans="1:9" x14ac:dyDescent="0.25">
      <c r="A1201" s="2">
        <v>43065</v>
      </c>
      <c r="B1201" s="3">
        <v>1.186833894880835E-2</v>
      </c>
      <c r="C1201">
        <v>1</v>
      </c>
      <c r="D1201" s="3">
        <v>9.1397328266475952E-3</v>
      </c>
      <c r="E1201" s="3">
        <v>9.0982182317190137E-3</v>
      </c>
      <c r="F1201" s="3">
        <f>SUM(E$3:E1201)</f>
        <v>1.7476429023964586</v>
      </c>
      <c r="G1201" s="3">
        <v>9.1397328266475952E-3</v>
      </c>
      <c r="H1201" s="3">
        <v>9.0982182317190137E-3</v>
      </c>
      <c r="I1201" s="3">
        <f>SUM(H$3:H1201)</f>
        <v>1.2440507960092897</v>
      </c>
    </row>
    <row r="1202" spans="1:9" x14ac:dyDescent="0.25">
      <c r="A1202" s="2">
        <v>43072</v>
      </c>
      <c r="B1202" s="3">
        <v>9.6863456711273003E-3</v>
      </c>
      <c r="C1202">
        <v>1</v>
      </c>
      <c r="D1202" s="3">
        <v>1.529345762790002E-2</v>
      </c>
      <c r="E1202" s="3">
        <v>1.517769152204688E-2</v>
      </c>
      <c r="F1202" s="3">
        <f>SUM(E$3:E1202)</f>
        <v>1.7628205939185055</v>
      </c>
      <c r="G1202" s="3">
        <v>1.529345762790002E-2</v>
      </c>
      <c r="H1202" s="3">
        <v>1.517769152204688E-2</v>
      </c>
      <c r="I1202" s="3">
        <f>SUM(H$3:H1202)</f>
        <v>1.2592284875313366</v>
      </c>
    </row>
    <row r="1203" spans="1:9" x14ac:dyDescent="0.25">
      <c r="A1203" s="2">
        <v>43079</v>
      </c>
      <c r="B1203" s="3">
        <v>5.2304239399449341E-3</v>
      </c>
      <c r="C1203">
        <v>1</v>
      </c>
      <c r="D1203" s="3">
        <v>3.512198075860562E-3</v>
      </c>
      <c r="E1203" s="3">
        <v>3.5060447118782159E-3</v>
      </c>
      <c r="F1203" s="3">
        <f>SUM(E$3:E1203)</f>
        <v>1.7663266386303837</v>
      </c>
      <c r="G1203" s="3">
        <v>3.512198075860562E-3</v>
      </c>
      <c r="H1203" s="3">
        <v>3.5060447118782159E-3</v>
      </c>
      <c r="I1203" s="3">
        <f>SUM(H$3:H1203)</f>
        <v>1.2627345322432149</v>
      </c>
    </row>
    <row r="1204" spans="1:9" x14ac:dyDescent="0.25">
      <c r="A1204" s="2">
        <v>43086</v>
      </c>
      <c r="B1204" s="3">
        <v>3.221815103092259E-3</v>
      </c>
      <c r="C1204">
        <v>1</v>
      </c>
      <c r="D1204" s="3">
        <v>9.1683952479728603E-3</v>
      </c>
      <c r="E1204" s="3">
        <v>9.126620655440643E-3</v>
      </c>
      <c r="F1204" s="3">
        <f>SUM(E$3:E1204)</f>
        <v>1.7754532592858243</v>
      </c>
      <c r="G1204" s="3">
        <v>9.1683952479728603E-3</v>
      </c>
      <c r="H1204" s="3">
        <v>9.126620655440643E-3</v>
      </c>
      <c r="I1204" s="3">
        <f>SUM(H$3:H1204)</f>
        <v>1.2718611528986554</v>
      </c>
    </row>
    <row r="1205" spans="1:9" x14ac:dyDescent="0.25">
      <c r="A1205" s="2">
        <v>43093</v>
      </c>
      <c r="B1205" s="3">
        <v>1.8849472199454209E-3</v>
      </c>
      <c r="C1205">
        <v>1</v>
      </c>
      <c r="D1205" s="3">
        <v>2.8141011506797038E-3</v>
      </c>
      <c r="E1205" s="3">
        <v>2.8101489808375429E-3</v>
      </c>
      <c r="F1205" s="3">
        <f>SUM(E$3:E1205)</f>
        <v>1.778263408266662</v>
      </c>
      <c r="G1205" s="3">
        <v>2.8141011506797038E-3</v>
      </c>
      <c r="H1205" s="3">
        <v>2.8101489808375429E-3</v>
      </c>
      <c r="I1205" s="3">
        <f>SUM(H$3:H1205)</f>
        <v>1.2746713018794931</v>
      </c>
    </row>
    <row r="1206" spans="1:9" x14ac:dyDescent="0.25">
      <c r="A1206" s="2">
        <v>43100</v>
      </c>
      <c r="B1206" s="3">
        <v>3.1345093118960231E-3</v>
      </c>
      <c r="C1206">
        <v>1</v>
      </c>
      <c r="D1206" s="3">
        <v>-3.6260779476324778E-3</v>
      </c>
      <c r="E1206" s="3">
        <v>-3.632668104044091E-3</v>
      </c>
      <c r="F1206" s="3">
        <f>SUM(E$3:E1206)</f>
        <v>1.7746307401626178</v>
      </c>
      <c r="G1206" s="3">
        <v>-3.6260779476324778E-3</v>
      </c>
      <c r="H1206" s="3">
        <v>-3.632668104044091E-3</v>
      </c>
      <c r="I1206" s="3">
        <f>SUM(H$3:H1206)</f>
        <v>1.2710386337754489</v>
      </c>
    </row>
    <row r="1207" spans="1:9" x14ac:dyDescent="0.25">
      <c r="A1207" s="2">
        <v>43107</v>
      </c>
      <c r="B1207" s="3">
        <v>1.5558990095183489E-3</v>
      </c>
      <c r="C1207">
        <v>1</v>
      </c>
      <c r="D1207" s="3">
        <v>2.6009777043024322E-2</v>
      </c>
      <c r="E1207" s="3">
        <v>2.5677275984874591E-2</v>
      </c>
      <c r="F1207" s="3">
        <f>SUM(E$3:E1207)</f>
        <v>1.8003080161474925</v>
      </c>
      <c r="G1207" s="3">
        <v>2.6009777043024322E-2</v>
      </c>
      <c r="H1207" s="3">
        <v>2.5677275984874591E-2</v>
      </c>
      <c r="I1207" s="3">
        <f>SUM(H$3:H1207)</f>
        <v>1.2967159097603236</v>
      </c>
    </row>
    <row r="1208" spans="1:9" x14ac:dyDescent="0.25">
      <c r="A1208" s="2">
        <v>43114</v>
      </c>
      <c r="B1208" s="3">
        <v>4.4707935803573449E-4</v>
      </c>
      <c r="C1208">
        <v>1</v>
      </c>
      <c r="D1208" s="3">
        <v>1.570821865373739E-2</v>
      </c>
      <c r="E1208" s="3">
        <v>1.5586121545957459E-2</v>
      </c>
      <c r="F1208" s="3">
        <f>SUM(E$3:E1208)</f>
        <v>1.8158941376934499</v>
      </c>
      <c r="G1208" s="3">
        <v>1.570821865373739E-2</v>
      </c>
      <c r="H1208" s="3">
        <v>1.5586121545957459E-2</v>
      </c>
      <c r="I1208" s="3">
        <f>SUM(H$3:H1208)</f>
        <v>1.312302031306281</v>
      </c>
    </row>
    <row r="1209" spans="1:9" x14ac:dyDescent="0.25">
      <c r="A1209" s="2">
        <v>43121</v>
      </c>
      <c r="B1209" s="3">
        <v>1.471311641110517E-4</v>
      </c>
      <c r="C1209">
        <v>1</v>
      </c>
      <c r="D1209" s="3">
        <v>8.6352934420581562E-3</v>
      </c>
      <c r="E1209" s="3">
        <v>8.5982225547666363E-3</v>
      </c>
      <c r="F1209" s="3">
        <f>SUM(E$3:E1209)</f>
        <v>1.8244923602482166</v>
      </c>
      <c r="G1209" s="3">
        <v>8.6352934420581562E-3</v>
      </c>
      <c r="H1209" s="3">
        <v>8.5982225547666363E-3</v>
      </c>
      <c r="I1209" s="3">
        <f>SUM(H$3:H1209)</f>
        <v>1.3209002538610477</v>
      </c>
    </row>
    <row r="1210" spans="1:9" x14ac:dyDescent="0.25">
      <c r="A1210" s="2">
        <v>43128</v>
      </c>
      <c r="B1210" s="3">
        <v>2.9849972785477328E-4</v>
      </c>
      <c r="C1210">
        <v>1</v>
      </c>
      <c r="D1210" s="3">
        <v>2.2264526918834179E-2</v>
      </c>
      <c r="E1210" s="3">
        <v>2.2020290891732849E-2</v>
      </c>
      <c r="F1210" s="3">
        <f>SUM(E$3:E1210)</f>
        <v>1.8465126511399494</v>
      </c>
      <c r="G1210" s="3">
        <v>2.2264526918834179E-2</v>
      </c>
      <c r="H1210" s="3">
        <v>2.2020290891732849E-2</v>
      </c>
      <c r="I1210" s="3">
        <f>SUM(H$3:H1210)</f>
        <v>1.3429205447527806</v>
      </c>
    </row>
    <row r="1211" spans="1:9" x14ac:dyDescent="0.25">
      <c r="A1211" s="2">
        <v>43135</v>
      </c>
      <c r="B1211" s="3">
        <v>2.0362080526302429E-3</v>
      </c>
      <c r="C1211">
        <v>1</v>
      </c>
      <c r="D1211" s="3">
        <v>-3.8546819034623869E-2</v>
      </c>
      <c r="E1211" s="3">
        <v>-3.9309408882640028E-2</v>
      </c>
      <c r="F1211" s="3">
        <f>SUM(E$3:E1211)</f>
        <v>1.8072032422573094</v>
      </c>
      <c r="G1211" s="3">
        <v>-3.8546819034623869E-2</v>
      </c>
      <c r="H1211" s="3">
        <v>-3.9309408882640028E-2</v>
      </c>
      <c r="I1211" s="3">
        <f>SUM(H$3:H1211)</f>
        <v>1.3036111358701405</v>
      </c>
    </row>
    <row r="1212" spans="1:9" x14ac:dyDescent="0.25">
      <c r="A1212" s="2">
        <v>43142</v>
      </c>
      <c r="B1212" s="3">
        <v>0.92309749402254226</v>
      </c>
      <c r="C1212">
        <v>1</v>
      </c>
      <c r="D1212" s="3">
        <v>-5.161958343741968E-2</v>
      </c>
      <c r="E1212" s="3">
        <v>-5.2999573925862277E-2</v>
      </c>
      <c r="F1212" s="3">
        <f>SUM(E$3:E1212)</f>
        <v>1.7542036683314473</v>
      </c>
      <c r="G1212" s="3">
        <v>-5.161958343741968E-2</v>
      </c>
      <c r="H1212" s="3">
        <v>-5.2999573925862277E-2</v>
      </c>
      <c r="I1212" s="3">
        <f>SUM(H$3:H1212)</f>
        <v>1.2506115619442784</v>
      </c>
    </row>
    <row r="1213" spans="1:9" x14ac:dyDescent="0.25">
      <c r="A1213" s="2">
        <v>43149</v>
      </c>
      <c r="B1213" s="3">
        <v>0.38862301533600968</v>
      </c>
      <c r="C1213">
        <v>0</v>
      </c>
      <c r="D1213" s="3">
        <v>4.3011204214464138E-2</v>
      </c>
      <c r="E1213" s="3">
        <v>4.2111918256684373E-2</v>
      </c>
      <c r="F1213" s="3">
        <f>SUM(E$3:E1213)</f>
        <v>1.7963155865881317</v>
      </c>
      <c r="G1213" s="3">
        <v>0</v>
      </c>
      <c r="H1213" s="3">
        <v>0</v>
      </c>
      <c r="I1213" s="3">
        <f>SUM(H$3:H1213)</f>
        <v>1.2506115619442784</v>
      </c>
    </row>
    <row r="1214" spans="1:9" x14ac:dyDescent="0.25">
      <c r="A1214" s="2">
        <v>43156</v>
      </c>
      <c r="B1214" s="3">
        <v>9.5895956856925105E-2</v>
      </c>
      <c r="C1214">
        <v>1</v>
      </c>
      <c r="D1214" s="3">
        <v>5.5193212845232598E-3</v>
      </c>
      <c r="E1214" s="3">
        <v>5.5041456446826764E-3</v>
      </c>
      <c r="F1214" s="3">
        <f>SUM(E$3:E1214)</f>
        <v>1.8018197322328144</v>
      </c>
      <c r="G1214" s="3">
        <v>5.5193212845232598E-3</v>
      </c>
      <c r="H1214" s="3">
        <v>5.5041456446826764E-3</v>
      </c>
      <c r="I1214" s="3">
        <f>SUM(H$3:H1214)</f>
        <v>1.2561157075889611</v>
      </c>
    </row>
    <row r="1215" spans="1:9" x14ac:dyDescent="0.25">
      <c r="A1215" s="2">
        <v>43163</v>
      </c>
      <c r="B1215" s="3">
        <v>6.7183128546460649E-2</v>
      </c>
      <c r="C1215">
        <v>1</v>
      </c>
      <c r="D1215" s="3">
        <v>-2.0401849088195759E-2</v>
      </c>
      <c r="E1215" s="3">
        <v>-2.061284150104243E-2</v>
      </c>
      <c r="F1215" s="3">
        <f>SUM(E$3:E1215)</f>
        <v>1.781206890731772</v>
      </c>
      <c r="G1215" s="3">
        <v>-2.0401849088195759E-2</v>
      </c>
      <c r="H1215" s="3">
        <v>-2.061284150104243E-2</v>
      </c>
      <c r="I1215" s="3">
        <f>SUM(H$3:H1215)</f>
        <v>1.2355028660879186</v>
      </c>
    </row>
    <row r="1216" spans="1:9" x14ac:dyDescent="0.25">
      <c r="A1216" s="2">
        <v>43170</v>
      </c>
      <c r="B1216" s="3">
        <v>5.7755381875406873E-2</v>
      </c>
      <c r="C1216">
        <v>1</v>
      </c>
      <c r="D1216" s="3">
        <v>3.5418485833720537E-2</v>
      </c>
      <c r="E1216" s="3">
        <v>3.4805679135172553E-2</v>
      </c>
      <c r="F1216" s="3">
        <f>SUM(E$3:E1216)</f>
        <v>1.8160125698669445</v>
      </c>
      <c r="G1216" s="3">
        <v>3.5418485833720537E-2</v>
      </c>
      <c r="H1216" s="3">
        <v>3.4805679135172553E-2</v>
      </c>
      <c r="I1216" s="3">
        <f>SUM(H$3:H1216)</f>
        <v>1.2703085452230911</v>
      </c>
    </row>
    <row r="1217" spans="1:9" x14ac:dyDescent="0.25">
      <c r="A1217" s="2">
        <v>43177</v>
      </c>
      <c r="B1217" s="3">
        <v>3.3893057742692141E-2</v>
      </c>
      <c r="C1217">
        <v>1</v>
      </c>
      <c r="D1217" s="3">
        <v>-1.240234410045327E-2</v>
      </c>
      <c r="E1217" s="3">
        <v>-1.2479895046182649E-2</v>
      </c>
      <c r="F1217" s="3">
        <f>SUM(E$3:E1217)</f>
        <v>1.8035326748207618</v>
      </c>
      <c r="G1217" s="3">
        <v>-1.240234410045327E-2</v>
      </c>
      <c r="H1217" s="3">
        <v>-1.2479895046182649E-2</v>
      </c>
      <c r="I1217" s="3">
        <f>SUM(H$3:H1217)</f>
        <v>1.2578286501769085</v>
      </c>
    </row>
    <row r="1218" spans="1:9" x14ac:dyDescent="0.25">
      <c r="A1218" s="2">
        <v>43184</v>
      </c>
      <c r="B1218" s="3">
        <v>0.8985328797538531</v>
      </c>
      <c r="C1218">
        <v>1</v>
      </c>
      <c r="D1218" s="3">
        <v>-5.9501964019026077E-2</v>
      </c>
      <c r="E1218" s="3">
        <v>-6.1345718514392522E-2</v>
      </c>
      <c r="F1218" s="3">
        <f>SUM(E$3:E1218)</f>
        <v>1.7421869563063694</v>
      </c>
      <c r="G1218" s="3">
        <v>-5.9501964019026077E-2</v>
      </c>
      <c r="H1218" s="3">
        <v>-6.1345718514392522E-2</v>
      </c>
      <c r="I1218" s="3">
        <f>SUM(H$3:H1218)</f>
        <v>1.1964829316625161</v>
      </c>
    </row>
    <row r="1219" spans="1:9" x14ac:dyDescent="0.25">
      <c r="A1219" s="2">
        <v>43191</v>
      </c>
      <c r="B1219" s="3">
        <v>0.8314784277770576</v>
      </c>
      <c r="C1219">
        <v>0</v>
      </c>
      <c r="D1219" s="3">
        <v>2.0326396884393191E-2</v>
      </c>
      <c r="E1219" s="3">
        <v>2.0122573053560411E-2</v>
      </c>
      <c r="F1219" s="3">
        <f>SUM(E$3:E1219)</f>
        <v>1.7623095293599298</v>
      </c>
      <c r="G1219" s="3">
        <v>0</v>
      </c>
      <c r="H1219" s="3">
        <v>0</v>
      </c>
      <c r="I1219" s="3">
        <f>SUM(H$3:H1219)</f>
        <v>1.1964829316625161</v>
      </c>
    </row>
    <row r="1220" spans="1:9" x14ac:dyDescent="0.25">
      <c r="A1220" s="2">
        <v>43198</v>
      </c>
      <c r="B1220" s="3">
        <v>0.94846681625823104</v>
      </c>
      <c r="C1220">
        <v>0</v>
      </c>
      <c r="D1220" s="3">
        <v>-1.378333655196962E-2</v>
      </c>
      <c r="E1220" s="3">
        <v>-1.3879208713451829E-2</v>
      </c>
      <c r="F1220" s="3">
        <f>SUM(E$3:E1220)</f>
        <v>1.748430320646478</v>
      </c>
      <c r="G1220" s="3">
        <v>0</v>
      </c>
      <c r="H1220" s="3">
        <v>0</v>
      </c>
      <c r="I1220" s="3">
        <f>SUM(H$3:H1220)</f>
        <v>1.1964829316625161</v>
      </c>
    </row>
    <row r="1221" spans="1:9" x14ac:dyDescent="0.25">
      <c r="A1221" s="2">
        <v>43205</v>
      </c>
      <c r="B1221" s="3">
        <v>0.58877428050449676</v>
      </c>
      <c r="C1221">
        <v>0</v>
      </c>
      <c r="D1221" s="3">
        <v>1.990040200117504E-2</v>
      </c>
      <c r="E1221" s="3">
        <v>1.9704977431699671E-2</v>
      </c>
      <c r="F1221" s="3">
        <f>SUM(E$3:E1221)</f>
        <v>1.7681352980781777</v>
      </c>
      <c r="G1221" s="3">
        <v>0</v>
      </c>
      <c r="H1221" s="3">
        <v>0</v>
      </c>
      <c r="I1221" s="3">
        <f>SUM(H$3:H1221)</f>
        <v>1.1964829316625161</v>
      </c>
    </row>
    <row r="1222" spans="1:9" x14ac:dyDescent="0.25">
      <c r="A1222" s="2">
        <v>43212</v>
      </c>
      <c r="B1222" s="3">
        <v>0.19844206682642501</v>
      </c>
      <c r="C1222">
        <v>1</v>
      </c>
      <c r="D1222" s="3">
        <v>5.2102548657906311E-3</v>
      </c>
      <c r="E1222" s="3">
        <v>5.1967284516075199E-3</v>
      </c>
      <c r="F1222" s="3">
        <f>SUM(E$3:E1222)</f>
        <v>1.7733320265297852</v>
      </c>
      <c r="G1222" s="3">
        <v>5.2102548657906311E-3</v>
      </c>
      <c r="H1222" s="3">
        <v>5.1967284516075199E-3</v>
      </c>
      <c r="I1222" s="3">
        <f>SUM(H$3:H1222)</f>
        <v>1.2016796601141235</v>
      </c>
    </row>
    <row r="1223" spans="1:9" x14ac:dyDescent="0.25">
      <c r="A1223" s="2">
        <v>43219</v>
      </c>
      <c r="B1223" s="3">
        <v>0.11623259105314999</v>
      </c>
      <c r="C1223">
        <v>1</v>
      </c>
      <c r="D1223" s="3">
        <v>-8.6137805508368359E-5</v>
      </c>
      <c r="E1223" s="3">
        <v>-8.6141515582190535E-5</v>
      </c>
      <c r="F1223" s="3">
        <f>SUM(E$3:E1223)</f>
        <v>1.773245885014203</v>
      </c>
      <c r="G1223" s="3">
        <v>-8.6137805508368359E-5</v>
      </c>
      <c r="H1223" s="3">
        <v>-8.6141515582190535E-5</v>
      </c>
      <c r="I1223" s="3">
        <f>SUM(H$3:H1223)</f>
        <v>1.2015935185985414</v>
      </c>
    </row>
    <row r="1224" spans="1:9" x14ac:dyDescent="0.25">
      <c r="A1224" s="2">
        <v>43226</v>
      </c>
      <c r="B1224" s="3">
        <v>5.0511665436740551E-2</v>
      </c>
      <c r="C1224">
        <v>1</v>
      </c>
      <c r="D1224" s="3">
        <v>-2.4307935473479869E-3</v>
      </c>
      <c r="E1224" s="3">
        <v>-2.43375272238461E-3</v>
      </c>
      <c r="F1224" s="3">
        <f>SUM(E$3:E1224)</f>
        <v>1.7708121322918184</v>
      </c>
      <c r="G1224" s="3">
        <v>-2.4307935473479869E-3</v>
      </c>
      <c r="H1224" s="3">
        <v>-2.43375272238461E-3</v>
      </c>
      <c r="I1224" s="3">
        <f>SUM(H$3:H1224)</f>
        <v>1.1991597658761568</v>
      </c>
    </row>
    <row r="1225" spans="1:9" x14ac:dyDescent="0.25">
      <c r="A1225" s="2">
        <v>43233</v>
      </c>
      <c r="B1225" s="3">
        <v>2.060218328607228E-2</v>
      </c>
      <c r="C1225">
        <v>1</v>
      </c>
      <c r="D1225" s="3">
        <v>2.4141892754428351E-2</v>
      </c>
      <c r="E1225" s="3">
        <v>2.3855084160772699E-2</v>
      </c>
      <c r="F1225" s="3">
        <f>SUM(E$3:E1225)</f>
        <v>1.7946672164525912</v>
      </c>
      <c r="G1225" s="3">
        <v>2.4141892754428351E-2</v>
      </c>
      <c r="H1225" s="3">
        <v>2.3855084160772699E-2</v>
      </c>
      <c r="I1225" s="3">
        <f>SUM(H$3:H1225)</f>
        <v>1.2230148500369296</v>
      </c>
    </row>
    <row r="1226" spans="1:9" x14ac:dyDescent="0.25">
      <c r="A1226" s="2">
        <v>43240</v>
      </c>
      <c r="B1226" s="3">
        <v>1.4636737263403921E-2</v>
      </c>
      <c r="C1226">
        <v>1</v>
      </c>
      <c r="D1226" s="3">
        <v>-5.4074465121053414E-3</v>
      </c>
      <c r="E1226" s="3">
        <v>-5.4221196711160954E-3</v>
      </c>
      <c r="F1226" s="3">
        <f>SUM(E$3:E1226)</f>
        <v>1.789245096781475</v>
      </c>
      <c r="G1226" s="3">
        <v>-5.4074465121053414E-3</v>
      </c>
      <c r="H1226" s="3">
        <v>-5.4221196711160954E-3</v>
      </c>
      <c r="I1226" s="3">
        <f>SUM(H$3:H1226)</f>
        <v>1.2175927303658134</v>
      </c>
    </row>
    <row r="1227" spans="1:9" x14ac:dyDescent="0.25">
      <c r="A1227" s="2">
        <v>43247</v>
      </c>
      <c r="B1227" s="3">
        <v>1.4055486697760119E-2</v>
      </c>
      <c r="C1227">
        <v>1</v>
      </c>
      <c r="D1227" s="3">
        <v>3.081493713531724E-3</v>
      </c>
      <c r="E1227" s="3">
        <v>3.0767556428397658E-3</v>
      </c>
      <c r="F1227" s="3">
        <f>SUM(E$3:E1227)</f>
        <v>1.7923218524243147</v>
      </c>
      <c r="G1227" s="3">
        <v>3.081493713531724E-3</v>
      </c>
      <c r="H1227" s="3">
        <v>3.0767556428397658E-3</v>
      </c>
      <c r="I1227" s="3">
        <f>SUM(H$3:H1227)</f>
        <v>1.2206694860086531</v>
      </c>
    </row>
    <row r="1228" spans="1:9" x14ac:dyDescent="0.25">
      <c r="A1228" s="2">
        <v>43254</v>
      </c>
      <c r="B1228" s="3">
        <v>1.399425359344038E-2</v>
      </c>
      <c r="C1228">
        <v>1</v>
      </c>
      <c r="D1228" s="3">
        <v>4.883641454729748E-3</v>
      </c>
      <c r="E1228" s="3">
        <v>4.8717551610232791E-3</v>
      </c>
      <c r="F1228" s="3">
        <f>SUM(E$3:E1228)</f>
        <v>1.7971936075853381</v>
      </c>
      <c r="G1228" s="3">
        <v>4.883641454729748E-3</v>
      </c>
      <c r="H1228" s="3">
        <v>4.8717551610232791E-3</v>
      </c>
      <c r="I1228" s="3">
        <f>SUM(H$3:H1228)</f>
        <v>1.2255412411696764</v>
      </c>
    </row>
    <row r="1229" spans="1:9" x14ac:dyDescent="0.25">
      <c r="A1229" s="2">
        <v>43261</v>
      </c>
      <c r="B1229" s="3">
        <v>5.9486526183606904E-3</v>
      </c>
      <c r="C1229">
        <v>1</v>
      </c>
      <c r="D1229" s="3">
        <v>1.623991633206812E-2</v>
      </c>
      <c r="E1229" s="3">
        <v>1.6109459402186419E-2</v>
      </c>
      <c r="F1229" s="3">
        <f>SUM(E$3:E1229)</f>
        <v>1.8133030669875245</v>
      </c>
      <c r="G1229" s="3">
        <v>1.623991633206812E-2</v>
      </c>
      <c r="H1229" s="3">
        <v>1.6109459402186419E-2</v>
      </c>
      <c r="I1229" s="3">
        <f>SUM(H$3:H1229)</f>
        <v>1.2416507005718629</v>
      </c>
    </row>
    <row r="1230" spans="1:9" x14ac:dyDescent="0.25">
      <c r="A1230" s="2">
        <v>43268</v>
      </c>
      <c r="B1230" s="3">
        <v>1.6285848670765401E-3</v>
      </c>
      <c r="C1230">
        <v>1</v>
      </c>
      <c r="D1230" s="3">
        <v>2.2669780462947209E-4</v>
      </c>
      <c r="E1230" s="3">
        <v>2.266721125649766E-4</v>
      </c>
      <c r="F1230" s="3">
        <f>SUM(E$3:E1230)</f>
        <v>1.8135297391000895</v>
      </c>
      <c r="G1230" s="3">
        <v>2.2669780462947209E-4</v>
      </c>
      <c r="H1230" s="3">
        <v>2.266721125649766E-4</v>
      </c>
      <c r="I1230" s="3">
        <f>SUM(H$3:H1230)</f>
        <v>1.2418773726844279</v>
      </c>
    </row>
    <row r="1231" spans="1:9" x14ac:dyDescent="0.25">
      <c r="A1231" s="2">
        <v>43275</v>
      </c>
      <c r="B1231" s="3">
        <v>1.904817672101993E-3</v>
      </c>
      <c r="C1231">
        <v>1</v>
      </c>
      <c r="D1231" s="3">
        <v>-8.9147593590581664E-3</v>
      </c>
      <c r="E1231" s="3">
        <v>-8.9547335773006165E-3</v>
      </c>
      <c r="F1231" s="3">
        <f>SUM(E$3:E1231)</f>
        <v>1.8045750055227889</v>
      </c>
      <c r="G1231" s="3">
        <v>-8.9147593590581664E-3</v>
      </c>
      <c r="H1231" s="3">
        <v>-8.9547335773006165E-3</v>
      </c>
      <c r="I1231" s="3">
        <f>SUM(H$3:H1231)</f>
        <v>1.2329226391071273</v>
      </c>
    </row>
    <row r="1232" spans="1:9" x14ac:dyDescent="0.25">
      <c r="A1232" s="2">
        <v>43282</v>
      </c>
      <c r="B1232" s="3">
        <v>2.441421982497104E-2</v>
      </c>
      <c r="C1232">
        <v>1</v>
      </c>
      <c r="D1232" s="3">
        <v>-1.32528458589849E-2</v>
      </c>
      <c r="E1232" s="3">
        <v>-1.334144851629101E-2</v>
      </c>
      <c r="F1232" s="3">
        <f>SUM(E$3:E1232)</f>
        <v>1.7912335570064979</v>
      </c>
      <c r="G1232" s="3">
        <v>-1.32528458589849E-2</v>
      </c>
      <c r="H1232" s="3">
        <v>-1.334144851629101E-2</v>
      </c>
      <c r="I1232" s="3">
        <f>SUM(H$3:H1232)</f>
        <v>1.2195811905908363</v>
      </c>
    </row>
    <row r="1233" spans="1:9" x14ac:dyDescent="0.25">
      <c r="A1233" s="2">
        <v>43289</v>
      </c>
      <c r="B1233" s="3">
        <v>1.618252600590701E-2</v>
      </c>
      <c r="C1233">
        <v>1</v>
      </c>
      <c r="D1233" s="3">
        <v>1.5248108241335819E-2</v>
      </c>
      <c r="E1233" s="3">
        <v>1.5133024239845911E-2</v>
      </c>
      <c r="F1233" s="3">
        <f>SUM(E$3:E1233)</f>
        <v>1.8063665812463439</v>
      </c>
      <c r="G1233" s="3">
        <v>1.5248108241335819E-2</v>
      </c>
      <c r="H1233" s="3">
        <v>1.5133024239845911E-2</v>
      </c>
      <c r="I1233" s="3">
        <f>SUM(H$3:H1233)</f>
        <v>1.2347142148306822</v>
      </c>
    </row>
    <row r="1234" spans="1:9" x14ac:dyDescent="0.25">
      <c r="A1234" s="2">
        <v>43296</v>
      </c>
      <c r="B1234" s="3">
        <v>1.526604725833906E-2</v>
      </c>
      <c r="C1234">
        <v>1</v>
      </c>
      <c r="D1234" s="3">
        <v>1.5033589147118279E-2</v>
      </c>
      <c r="E1234" s="3">
        <v>1.492170470197905E-2</v>
      </c>
      <c r="F1234" s="3">
        <f>SUM(E$3:E1234)</f>
        <v>1.8212882859483228</v>
      </c>
      <c r="G1234" s="3">
        <v>1.5033589147118279E-2</v>
      </c>
      <c r="H1234" s="3">
        <v>1.492170470197905E-2</v>
      </c>
      <c r="I1234" s="3">
        <f>SUM(H$3:H1234)</f>
        <v>1.2496359195326612</v>
      </c>
    </row>
    <row r="1235" spans="1:9" x14ac:dyDescent="0.25">
      <c r="A1235" s="2">
        <v>43303</v>
      </c>
      <c r="B1235" s="3">
        <v>1.2723614085405351E-2</v>
      </c>
      <c r="C1235">
        <v>1</v>
      </c>
      <c r="D1235" s="3">
        <v>1.8562743859118491E-4</v>
      </c>
      <c r="E1235" s="3">
        <v>1.8561021194999779E-4</v>
      </c>
      <c r="F1235" s="3">
        <f>SUM(E$3:E1235)</f>
        <v>1.8214738961602728</v>
      </c>
      <c r="G1235" s="3">
        <v>1.8562743859118491E-4</v>
      </c>
      <c r="H1235" s="3">
        <v>1.8561021194999779E-4</v>
      </c>
      <c r="I1235" s="3">
        <f>SUM(H$3:H1235)</f>
        <v>1.2498215297446111</v>
      </c>
    </row>
    <row r="1236" spans="1:9" x14ac:dyDescent="0.25">
      <c r="A1236" s="2">
        <v>43310</v>
      </c>
      <c r="B1236" s="3">
        <v>1.0701523545377361E-2</v>
      </c>
      <c r="C1236">
        <v>1</v>
      </c>
      <c r="D1236" s="3">
        <v>6.0638939550223814E-3</v>
      </c>
      <c r="E1236" s="3">
        <v>6.0455825384458867E-3</v>
      </c>
      <c r="F1236" s="3">
        <f>SUM(E$3:E1236)</f>
        <v>1.8275194786987186</v>
      </c>
      <c r="G1236" s="3">
        <v>6.0638939550223814E-3</v>
      </c>
      <c r="H1236" s="3">
        <v>6.0455825384458867E-3</v>
      </c>
      <c r="I1236" s="3">
        <f>SUM(H$3:H1236)</f>
        <v>1.2558671122830569</v>
      </c>
    </row>
    <row r="1237" spans="1:9" x14ac:dyDescent="0.25">
      <c r="A1237" s="2">
        <v>43317</v>
      </c>
      <c r="B1237" s="3">
        <v>3.3396188185286719E-3</v>
      </c>
      <c r="C1237">
        <v>1</v>
      </c>
      <c r="D1237" s="3">
        <v>7.6379477937575926E-3</v>
      </c>
      <c r="E1237" s="3">
        <v>7.6089263529961889E-3</v>
      </c>
      <c r="F1237" s="3">
        <f>SUM(E$3:E1237)</f>
        <v>1.8351284050517147</v>
      </c>
      <c r="G1237" s="3">
        <v>7.6379477937575926E-3</v>
      </c>
      <c r="H1237" s="3">
        <v>7.6089263529961889E-3</v>
      </c>
      <c r="I1237" s="3">
        <f>SUM(H$3:H1237)</f>
        <v>1.2634760386360531</v>
      </c>
    </row>
    <row r="1238" spans="1:9" x14ac:dyDescent="0.25">
      <c r="A1238" s="2">
        <v>43324</v>
      </c>
      <c r="B1238" s="3">
        <v>2.1437747392808368E-3</v>
      </c>
      <c r="C1238">
        <v>1</v>
      </c>
      <c r="D1238" s="3">
        <v>-2.4891298607564449E-3</v>
      </c>
      <c r="E1238" s="3">
        <v>-2.4922328947942678E-3</v>
      </c>
      <c r="F1238" s="3">
        <f>SUM(E$3:E1238)</f>
        <v>1.8326361721569204</v>
      </c>
      <c r="G1238" s="3">
        <v>-2.4891298607564449E-3</v>
      </c>
      <c r="H1238" s="3">
        <v>-2.4922328947942678E-3</v>
      </c>
      <c r="I1238" s="3">
        <f>SUM(H$3:H1238)</f>
        <v>1.2609838057412588</v>
      </c>
    </row>
    <row r="1239" spans="1:9" x14ac:dyDescent="0.25">
      <c r="A1239" s="2">
        <v>43331</v>
      </c>
      <c r="B1239" s="3">
        <v>2.181435480707429E-3</v>
      </c>
      <c r="C1239">
        <v>1</v>
      </c>
      <c r="D1239" s="3">
        <v>5.9471707702731802E-3</v>
      </c>
      <c r="E1239" s="3">
        <v>5.9295561537738104E-3</v>
      </c>
      <c r="F1239" s="3">
        <f>SUM(E$3:E1239)</f>
        <v>1.8385657283106942</v>
      </c>
      <c r="G1239" s="3">
        <v>5.9471707702731802E-3</v>
      </c>
      <c r="H1239" s="3">
        <v>5.9295561537738104E-3</v>
      </c>
      <c r="I1239" s="3">
        <f>SUM(H$3:H1239)</f>
        <v>1.2669133618950326</v>
      </c>
    </row>
    <row r="1240" spans="1:9" x14ac:dyDescent="0.25">
      <c r="A1240" s="2">
        <v>43338</v>
      </c>
      <c r="B1240" s="3">
        <v>5.8063713189427659E-4</v>
      </c>
      <c r="C1240">
        <v>1</v>
      </c>
      <c r="D1240" s="3">
        <v>8.6171507966303906E-3</v>
      </c>
      <c r="E1240" s="3">
        <v>8.5802350733484613E-3</v>
      </c>
      <c r="F1240" s="3">
        <f>SUM(E$3:E1240)</f>
        <v>1.8471459633840426</v>
      </c>
      <c r="G1240" s="3">
        <v>8.6171507966303906E-3</v>
      </c>
      <c r="H1240" s="3">
        <v>8.5802350733484613E-3</v>
      </c>
      <c r="I1240" s="3">
        <f>SUM(H$3:H1240)</f>
        <v>1.2754935969683809</v>
      </c>
    </row>
    <row r="1241" spans="1:9" x14ac:dyDescent="0.25">
      <c r="A1241" s="2">
        <v>43345</v>
      </c>
      <c r="B1241" s="3">
        <v>3.7496070096802221E-4</v>
      </c>
      <c r="C1241">
        <v>1</v>
      </c>
      <c r="D1241" s="3">
        <v>9.3331802733511715E-3</v>
      </c>
      <c r="E1241" s="3">
        <v>9.2898952624488936E-3</v>
      </c>
      <c r="F1241" s="3">
        <f>SUM(E$3:E1241)</f>
        <v>1.8564358586464915</v>
      </c>
      <c r="G1241" s="3">
        <v>9.3331802733511715E-3</v>
      </c>
      <c r="H1241" s="3">
        <v>9.2898952624488936E-3</v>
      </c>
      <c r="I1241" s="3">
        <f>SUM(H$3:H1241)</f>
        <v>1.2847834922308299</v>
      </c>
    </row>
    <row r="1242" spans="1:9" x14ac:dyDescent="0.25">
      <c r="A1242" s="2">
        <v>43352</v>
      </c>
      <c r="B1242" s="3">
        <v>4.0936372622742058E-4</v>
      </c>
      <c r="C1242">
        <v>1</v>
      </c>
      <c r="D1242" s="3">
        <v>-1.0284264799139801E-2</v>
      </c>
      <c r="E1242" s="3">
        <v>-1.0337513245728999E-2</v>
      </c>
      <c r="F1242" s="3">
        <f>SUM(E$3:E1242)</f>
        <v>1.8460983454007625</v>
      </c>
      <c r="G1242" s="3">
        <v>-1.0284264799139801E-2</v>
      </c>
      <c r="H1242" s="3">
        <v>-1.0337513245728999E-2</v>
      </c>
      <c r="I1242" s="3">
        <f>SUM(H$3:H1242)</f>
        <v>1.2744459789851008</v>
      </c>
    </row>
    <row r="1243" spans="1:9" x14ac:dyDescent="0.25">
      <c r="A1243" s="2">
        <v>43359</v>
      </c>
      <c r="B1243" s="3">
        <v>1.0904595035114829E-3</v>
      </c>
      <c r="C1243">
        <v>1</v>
      </c>
      <c r="D1243" s="3">
        <v>1.159599955426804E-2</v>
      </c>
      <c r="E1243" s="3">
        <v>1.152928123316492E-2</v>
      </c>
      <c r="F1243" s="3">
        <f>SUM(E$3:E1243)</f>
        <v>1.8576276266339273</v>
      </c>
      <c r="G1243" s="3">
        <v>1.159599955426804E-2</v>
      </c>
      <c r="H1243" s="3">
        <v>1.152928123316492E-2</v>
      </c>
      <c r="I1243" s="3">
        <f>SUM(H$3:H1243)</f>
        <v>1.2859752602182657</v>
      </c>
    </row>
    <row r="1244" spans="1:9" x14ac:dyDescent="0.25">
      <c r="A1244" s="2">
        <v>43366</v>
      </c>
      <c r="B1244" s="3">
        <v>6.1559275497897385E-4</v>
      </c>
      <c r="C1244">
        <v>1</v>
      </c>
      <c r="D1244" s="3">
        <v>8.4991979290736097E-3</v>
      </c>
      <c r="E1244" s="3">
        <v>8.4632831010284307E-3</v>
      </c>
      <c r="F1244" s="3">
        <f>SUM(E$3:E1244)</f>
        <v>1.8660909097349558</v>
      </c>
      <c r="G1244" s="3">
        <v>8.4991979290736097E-3</v>
      </c>
      <c r="H1244" s="3">
        <v>8.4632831010284307E-3</v>
      </c>
      <c r="I1244" s="3">
        <f>SUM(H$3:H1244)</f>
        <v>1.2944385433192942</v>
      </c>
    </row>
    <row r="1245" spans="1:9" x14ac:dyDescent="0.25">
      <c r="A1245" s="2">
        <v>43373</v>
      </c>
      <c r="B1245" s="3">
        <v>4.5078533522144971E-4</v>
      </c>
      <c r="C1245">
        <v>1</v>
      </c>
      <c r="D1245" s="3">
        <v>-5.3555519904971982E-3</v>
      </c>
      <c r="E1245" s="3">
        <v>-5.3699443681422898E-3</v>
      </c>
      <c r="F1245" s="3">
        <f>SUM(E$3:E1245)</f>
        <v>1.8607209653668135</v>
      </c>
      <c r="G1245" s="3">
        <v>-5.3555519904971982E-3</v>
      </c>
      <c r="H1245" s="3">
        <v>-5.3699443681422898E-3</v>
      </c>
      <c r="I1245" s="3">
        <f>SUM(H$3:H1245)</f>
        <v>1.2890685989511519</v>
      </c>
    </row>
    <row r="1246" spans="1:9" x14ac:dyDescent="0.25">
      <c r="A1246" s="2">
        <v>43380</v>
      </c>
      <c r="B1246" s="3">
        <v>2.4364949108241691E-3</v>
      </c>
      <c r="C1246">
        <v>1</v>
      </c>
      <c r="D1246" s="3">
        <v>-9.749552158902941E-3</v>
      </c>
      <c r="E1246" s="3">
        <v>-9.7973902296734691E-3</v>
      </c>
      <c r="F1246" s="3">
        <f>SUM(E$3:E1246)</f>
        <v>1.85092357513714</v>
      </c>
      <c r="G1246" s="3">
        <v>-9.749552158902941E-3</v>
      </c>
      <c r="H1246" s="3">
        <v>-9.7973902296734691E-3</v>
      </c>
      <c r="I1246" s="3">
        <f>SUM(H$3:H1246)</f>
        <v>1.2792712087214784</v>
      </c>
    </row>
    <row r="1247" spans="1:9" x14ac:dyDescent="0.25">
      <c r="A1247" s="2">
        <v>43387</v>
      </c>
      <c r="B1247" s="3">
        <v>7.3080874235943255E-2</v>
      </c>
      <c r="C1247">
        <v>1</v>
      </c>
      <c r="D1247" s="3">
        <v>-4.1045616637267579E-2</v>
      </c>
      <c r="E1247" s="3">
        <v>-4.1911772109358397E-2</v>
      </c>
      <c r="F1247" s="3">
        <f>SUM(E$3:E1247)</f>
        <v>1.8090118030277815</v>
      </c>
      <c r="G1247" s="3">
        <v>-4.1045616637267579E-2</v>
      </c>
      <c r="H1247" s="3">
        <v>-4.1911772109358397E-2</v>
      </c>
      <c r="I1247" s="3">
        <f>SUM(H$3:H1247)</f>
        <v>1.2373594366121199</v>
      </c>
    </row>
    <row r="1248" spans="1:9" x14ac:dyDescent="0.25">
      <c r="A1248" s="2">
        <v>43394</v>
      </c>
      <c r="B1248" s="3">
        <v>0.53723996267484686</v>
      </c>
      <c r="C1248">
        <v>1</v>
      </c>
      <c r="D1248" s="3">
        <v>2.3490042029106209E-4</v>
      </c>
      <c r="E1248" s="3">
        <v>2.3487283550703599E-4</v>
      </c>
      <c r="F1248" s="3">
        <f>SUM(E$3:E1248)</f>
        <v>1.8092466758632886</v>
      </c>
      <c r="G1248" s="3">
        <v>2.3490042029106209E-4</v>
      </c>
      <c r="H1248" s="3">
        <v>2.3487283550703599E-4</v>
      </c>
      <c r="I1248" s="3">
        <f>SUM(H$3:H1248)</f>
        <v>1.2375943094476269</v>
      </c>
    </row>
    <row r="1249" spans="1:9" x14ac:dyDescent="0.25">
      <c r="A1249" s="2">
        <v>43401</v>
      </c>
      <c r="B1249" s="3">
        <v>0.99900650022262916</v>
      </c>
      <c r="C1249">
        <v>1</v>
      </c>
      <c r="D1249" s="3">
        <v>-3.9414259803886242E-2</v>
      </c>
      <c r="E1249" s="3">
        <v>-4.0212034546050178E-2</v>
      </c>
      <c r="F1249" s="3">
        <f>SUM(E$3:E1249)</f>
        <v>1.7690346413172384</v>
      </c>
      <c r="G1249" s="3">
        <v>-3.9414259803886242E-2</v>
      </c>
      <c r="H1249" s="3">
        <v>-4.0212034546050178E-2</v>
      </c>
      <c r="I1249" s="3">
        <f>SUM(H$3:H1249)</f>
        <v>1.1973822749015768</v>
      </c>
    </row>
    <row r="1250" spans="1:9" x14ac:dyDescent="0.25">
      <c r="A1250" s="2">
        <v>43408</v>
      </c>
      <c r="B1250" s="3">
        <v>0.93149684100158192</v>
      </c>
      <c r="C1250">
        <v>0</v>
      </c>
      <c r="D1250" s="3">
        <v>2.4211171667249509E-2</v>
      </c>
      <c r="E1250" s="3">
        <v>2.3922727687712361E-2</v>
      </c>
      <c r="F1250" s="3">
        <f>SUM(E$3:E1250)</f>
        <v>1.7929573690049507</v>
      </c>
      <c r="G1250" s="3">
        <v>0</v>
      </c>
      <c r="H1250" s="3">
        <v>0</v>
      </c>
      <c r="I1250" s="3">
        <f>SUM(H$3:H1250)</f>
        <v>1.1973822749015768</v>
      </c>
    </row>
    <row r="1251" spans="1:9" x14ac:dyDescent="0.25">
      <c r="A1251" s="2">
        <v>43415</v>
      </c>
      <c r="B1251" s="3">
        <v>0.61240185483726084</v>
      </c>
      <c r="C1251">
        <v>0</v>
      </c>
      <c r="D1251" s="3">
        <v>2.128120570240832E-2</v>
      </c>
      <c r="E1251" s="3">
        <v>2.1057923104586131E-2</v>
      </c>
      <c r="F1251" s="3">
        <f>SUM(E$3:E1251)</f>
        <v>1.8140152921095369</v>
      </c>
      <c r="G1251" s="3">
        <v>0</v>
      </c>
      <c r="H1251" s="3">
        <v>0</v>
      </c>
      <c r="I1251" s="3">
        <f>SUM(H$3:H1251)</f>
        <v>1.1973822749015768</v>
      </c>
    </row>
    <row r="1252" spans="1:9" x14ac:dyDescent="0.25">
      <c r="A1252" s="2">
        <v>43422</v>
      </c>
      <c r="B1252" s="3">
        <v>0.43393348173344792</v>
      </c>
      <c r="C1252">
        <v>0</v>
      </c>
      <c r="D1252" s="3">
        <v>-1.608768037511565E-2</v>
      </c>
      <c r="E1252" s="3">
        <v>-1.6218491972337538E-2</v>
      </c>
      <c r="F1252" s="3">
        <f>SUM(E$3:E1252)</f>
        <v>1.7977968001371993</v>
      </c>
      <c r="G1252" s="3">
        <v>0</v>
      </c>
      <c r="H1252" s="3">
        <v>0</v>
      </c>
      <c r="I1252" s="3">
        <f>SUM(H$3:H1252)</f>
        <v>1.1973822749015768</v>
      </c>
    </row>
    <row r="1253" spans="1:9" x14ac:dyDescent="0.25">
      <c r="A1253" s="2">
        <v>43429</v>
      </c>
      <c r="B1253" s="3">
        <v>0.95107304315839569</v>
      </c>
      <c r="C1253">
        <v>1</v>
      </c>
      <c r="D1253" s="3">
        <v>-3.7901961429244957E-2</v>
      </c>
      <c r="E1253" s="3">
        <v>-3.8638922312812671E-2</v>
      </c>
      <c r="F1253" s="3">
        <f>SUM(E$3:E1253)</f>
        <v>1.7591578778243866</v>
      </c>
      <c r="G1253" s="3">
        <v>-3.7901961429244957E-2</v>
      </c>
      <c r="H1253" s="3">
        <v>-3.8638922312812671E-2</v>
      </c>
      <c r="I1253" s="3">
        <f>SUM(H$3:H1253)</f>
        <v>1.158743352588764</v>
      </c>
    </row>
    <row r="1254" spans="1:9" x14ac:dyDescent="0.25">
      <c r="A1254" s="2">
        <v>43436</v>
      </c>
      <c r="B1254" s="3">
        <v>0.65247916098317815</v>
      </c>
      <c r="C1254">
        <v>0</v>
      </c>
      <c r="D1254" s="3">
        <v>4.8473728993831067E-2</v>
      </c>
      <c r="E1254" s="3">
        <v>4.7335515246060791E-2</v>
      </c>
      <c r="F1254" s="3">
        <f>SUM(E$3:E1254)</f>
        <v>1.8064933930704474</v>
      </c>
      <c r="G1254" s="3">
        <v>0</v>
      </c>
      <c r="H1254" s="3">
        <v>0</v>
      </c>
      <c r="I1254" s="3">
        <f>SUM(H$3:H1254)</f>
        <v>1.158743352588764</v>
      </c>
    </row>
    <row r="1255" spans="1:9" x14ac:dyDescent="0.25">
      <c r="A1255" s="2">
        <v>43443</v>
      </c>
      <c r="B1255" s="3">
        <v>0.90476169747355584</v>
      </c>
      <c r="C1255">
        <v>0</v>
      </c>
      <c r="D1255" s="3">
        <v>-4.6044265389450723E-2</v>
      </c>
      <c r="E1255" s="3">
        <v>-4.7138008389652028E-2</v>
      </c>
      <c r="F1255" s="3">
        <f>SUM(E$3:E1255)</f>
        <v>1.7593553846807954</v>
      </c>
      <c r="G1255" s="3">
        <v>0</v>
      </c>
      <c r="H1255" s="3">
        <v>0</v>
      </c>
      <c r="I1255" s="3">
        <f>SUM(H$3:H1255)</f>
        <v>1.158743352588764</v>
      </c>
    </row>
    <row r="1256" spans="1:9" x14ac:dyDescent="0.25">
      <c r="A1256" s="2">
        <v>43450</v>
      </c>
      <c r="B1256" s="3">
        <v>0.74838297262201281</v>
      </c>
      <c r="C1256">
        <v>0</v>
      </c>
      <c r="D1256" s="3">
        <v>-1.2582223099943829E-2</v>
      </c>
      <c r="E1256" s="3">
        <v>-1.2662049572168261E-2</v>
      </c>
      <c r="F1256" s="3">
        <f>SUM(E$3:E1256)</f>
        <v>1.7466933351086271</v>
      </c>
      <c r="G1256" s="3">
        <v>0</v>
      </c>
      <c r="H1256" s="3">
        <v>0</v>
      </c>
      <c r="I1256" s="3">
        <f>SUM(H$3:H1256)</f>
        <v>1.158743352588764</v>
      </c>
    </row>
    <row r="1257" spans="1:9" x14ac:dyDescent="0.25">
      <c r="A1257" s="2">
        <v>43457</v>
      </c>
      <c r="B1257" s="3">
        <v>0.99999957335371814</v>
      </c>
      <c r="C1257">
        <v>0</v>
      </c>
      <c r="D1257" s="3">
        <v>-7.0512894478739985E-2</v>
      </c>
      <c r="E1257" s="3">
        <v>-7.3122344406092971E-2</v>
      </c>
      <c r="F1257" s="3">
        <f>SUM(E$3:E1257)</f>
        <v>1.6735709907025342</v>
      </c>
      <c r="G1257" s="3">
        <v>0</v>
      </c>
      <c r="H1257" s="3">
        <v>0</v>
      </c>
      <c r="I1257" s="3">
        <f>SUM(H$3:H1257)</f>
        <v>1.158743352588764</v>
      </c>
    </row>
    <row r="1258" spans="1:9" x14ac:dyDescent="0.25">
      <c r="A1258" s="2">
        <v>43464</v>
      </c>
      <c r="B1258" s="3">
        <v>0.99844543738200031</v>
      </c>
      <c r="C1258">
        <v>0</v>
      </c>
      <c r="D1258" s="3">
        <v>2.8601931623507101E-2</v>
      </c>
      <c r="E1258" s="3">
        <v>2.8200532272049762E-2</v>
      </c>
      <c r="F1258" s="3">
        <f>SUM(E$3:E1258)</f>
        <v>1.701771522974584</v>
      </c>
      <c r="G1258" s="3">
        <v>0</v>
      </c>
      <c r="H1258" s="3">
        <v>0</v>
      </c>
      <c r="I1258" s="3">
        <f>SUM(H$3:H1258)</f>
        <v>1.158743352588764</v>
      </c>
    </row>
    <row r="1259" spans="1:9" x14ac:dyDescent="0.25">
      <c r="A1259" s="2">
        <v>43471</v>
      </c>
      <c r="B1259" s="3">
        <v>0.82367482797093738</v>
      </c>
      <c r="C1259">
        <v>0</v>
      </c>
      <c r="D1259" s="3">
        <v>1.8586014627435029E-2</v>
      </c>
      <c r="E1259" s="3">
        <v>1.8415405379445741E-2</v>
      </c>
      <c r="F1259" s="3">
        <f>SUM(E$3:E1259)</f>
        <v>1.7201869283540296</v>
      </c>
      <c r="G1259" s="3">
        <v>0</v>
      </c>
      <c r="H1259" s="3">
        <v>0</v>
      </c>
      <c r="I1259" s="3">
        <f>SUM(H$3:H1259)</f>
        <v>1.158743352588764</v>
      </c>
    </row>
    <row r="1260" spans="1:9" x14ac:dyDescent="0.25">
      <c r="A1260" s="2">
        <v>43478</v>
      </c>
      <c r="B1260" s="3">
        <v>0.52202836557803667</v>
      </c>
      <c r="C1260">
        <v>0</v>
      </c>
      <c r="D1260" s="3">
        <v>2.540344557927909E-2</v>
      </c>
      <c r="E1260" s="3">
        <v>2.5086140591268631E-2</v>
      </c>
      <c r="F1260" s="3">
        <f>SUM(E$3:E1260)</f>
        <v>1.7452730689452982</v>
      </c>
      <c r="G1260" s="3">
        <v>0</v>
      </c>
      <c r="H1260" s="3">
        <v>0</v>
      </c>
      <c r="I1260" s="3">
        <f>SUM(H$3:H1260)</f>
        <v>1.158743352588764</v>
      </c>
    </row>
    <row r="1261" spans="1:9" x14ac:dyDescent="0.25">
      <c r="A1261" s="2">
        <v>43485</v>
      </c>
      <c r="B1261" s="3">
        <v>0.32437224979536539</v>
      </c>
      <c r="C1261">
        <v>1</v>
      </c>
      <c r="D1261" s="3">
        <v>2.8675864512799128E-2</v>
      </c>
      <c r="E1261" s="3">
        <v>2.827240675537205E-2</v>
      </c>
      <c r="F1261" s="3">
        <f>SUM(E$3:E1261)</f>
        <v>1.7735454757006703</v>
      </c>
      <c r="G1261" s="3">
        <v>2.8675864512799128E-2</v>
      </c>
      <c r="H1261" s="3">
        <v>2.827240675537205E-2</v>
      </c>
      <c r="I1261" s="3">
        <f>SUM(H$3:H1261)</f>
        <v>1.1870157593441362</v>
      </c>
    </row>
    <row r="1262" spans="1:9" x14ac:dyDescent="0.25">
      <c r="A1262" s="2">
        <v>43492</v>
      </c>
      <c r="B1262" s="3">
        <v>5.4501350219013443E-2</v>
      </c>
      <c r="C1262">
        <v>1</v>
      </c>
      <c r="D1262" s="3">
        <v>-2.2278719890964642E-3</v>
      </c>
      <c r="E1262" s="3">
        <v>-2.2303573880162728E-3</v>
      </c>
      <c r="F1262" s="3">
        <f>SUM(E$3:E1262)</f>
        <v>1.7713151183126541</v>
      </c>
      <c r="G1262" s="3">
        <v>-2.2278719890964642E-3</v>
      </c>
      <c r="H1262" s="3">
        <v>-2.2303573880162728E-3</v>
      </c>
      <c r="I1262" s="3">
        <f>SUM(H$3:H1262)</f>
        <v>1.1847854019561199</v>
      </c>
    </row>
    <row r="1263" spans="1:9" x14ac:dyDescent="0.25">
      <c r="A1263" s="2">
        <v>43499</v>
      </c>
      <c r="B1263" s="3">
        <v>1.0480393152526231E-2</v>
      </c>
      <c r="C1263">
        <v>1</v>
      </c>
      <c r="D1263" s="3">
        <v>1.567495759468018E-2</v>
      </c>
      <c r="E1263" s="3">
        <v>1.5553374342525751E-2</v>
      </c>
      <c r="F1263" s="3">
        <f>SUM(E$3:E1263)</f>
        <v>1.7868684926551799</v>
      </c>
      <c r="G1263" s="3">
        <v>1.567495759468018E-2</v>
      </c>
      <c r="H1263" s="3">
        <v>1.5553374342525751E-2</v>
      </c>
      <c r="I1263" s="3">
        <f>SUM(H$3:H1263)</f>
        <v>1.2003387762986457</v>
      </c>
    </row>
    <row r="1264" spans="1:9" x14ac:dyDescent="0.25">
      <c r="A1264" s="2">
        <v>43506</v>
      </c>
      <c r="B1264" s="3">
        <v>1.515921282281797E-3</v>
      </c>
      <c r="C1264">
        <v>1</v>
      </c>
      <c r="D1264" s="3">
        <v>4.9879365830052258E-4</v>
      </c>
      <c r="E1264" s="3">
        <v>4.9866930209408182E-4</v>
      </c>
      <c r="F1264" s="3">
        <f>SUM(E$3:E1264)</f>
        <v>1.787367161957274</v>
      </c>
      <c r="G1264" s="3">
        <v>4.9879365830052258E-4</v>
      </c>
      <c r="H1264" s="3">
        <v>4.9866930209408182E-4</v>
      </c>
      <c r="I1264" s="3">
        <f>SUM(H$3:H1264)</f>
        <v>1.2008374456007398</v>
      </c>
    </row>
    <row r="1265" spans="1:9" x14ac:dyDescent="0.25">
      <c r="A1265" s="2">
        <v>43513</v>
      </c>
      <c r="B1265" s="3">
        <v>8.2095242655968645E-4</v>
      </c>
      <c r="C1265">
        <v>1</v>
      </c>
      <c r="D1265" s="3">
        <v>2.500849372941194E-2</v>
      </c>
      <c r="E1265" s="3">
        <v>2.4700899121318051E-2</v>
      </c>
      <c r="F1265" s="3">
        <f>SUM(E$3:E1265)</f>
        <v>1.812068061078592</v>
      </c>
      <c r="G1265" s="3">
        <v>2.500849372941194E-2</v>
      </c>
      <c r="H1265" s="3">
        <v>2.4700899121318051E-2</v>
      </c>
      <c r="I1265" s="3">
        <f>SUM(H$3:H1265)</f>
        <v>1.2255383447220578</v>
      </c>
    </row>
    <row r="1266" spans="1:9" x14ac:dyDescent="0.25">
      <c r="A1266" s="2">
        <v>43520</v>
      </c>
      <c r="B1266" s="3">
        <v>2.4208089698815079E-4</v>
      </c>
      <c r="C1266">
        <v>1</v>
      </c>
      <c r="D1266" s="3">
        <v>6.1500216169476651E-3</v>
      </c>
      <c r="E1266" s="3">
        <v>6.1311874150560344E-3</v>
      </c>
      <c r="F1266" s="3">
        <f>SUM(E$3:E1266)</f>
        <v>1.818199248493648</v>
      </c>
      <c r="G1266" s="3">
        <v>6.1500216169476651E-3</v>
      </c>
      <c r="H1266" s="3">
        <v>6.1311874150560344E-3</v>
      </c>
      <c r="I1266" s="3">
        <f>SUM(H$3:H1266)</f>
        <v>1.2316695321371138</v>
      </c>
    </row>
    <row r="1267" spans="1:9" x14ac:dyDescent="0.25">
      <c r="A1267" s="2">
        <v>43527</v>
      </c>
      <c r="B1267" s="3">
        <v>1.2352944074792391E-4</v>
      </c>
      <c r="C1267">
        <v>1</v>
      </c>
      <c r="D1267" s="3">
        <v>3.946044466406784E-3</v>
      </c>
      <c r="E1267" s="3">
        <v>3.9382792541532291E-3</v>
      </c>
      <c r="F1267" s="3">
        <f>SUM(E$3:E1267)</f>
        <v>1.8221375277478011</v>
      </c>
      <c r="G1267" s="3">
        <v>3.946044466406784E-3</v>
      </c>
      <c r="H1267" s="3">
        <v>3.9382792541532291E-3</v>
      </c>
      <c r="I1267" s="3">
        <f>SUM(H$3:H1267)</f>
        <v>1.235607811391267</v>
      </c>
    </row>
    <row r="1268" spans="1:9" x14ac:dyDescent="0.25">
      <c r="A1268" s="2">
        <v>43534</v>
      </c>
      <c r="B1268" s="3">
        <v>4.9979013419560326E-4</v>
      </c>
      <c r="C1268">
        <v>1</v>
      </c>
      <c r="D1268" s="3">
        <v>-2.1621505943952402E-2</v>
      </c>
      <c r="E1268" s="3">
        <v>-2.1858675578424261E-2</v>
      </c>
      <c r="F1268" s="3">
        <f>SUM(E$3:E1268)</f>
        <v>1.8002788521693769</v>
      </c>
      <c r="G1268" s="3">
        <v>-2.1621505943952402E-2</v>
      </c>
      <c r="H1268" s="3">
        <v>-2.1858675578424261E-2</v>
      </c>
      <c r="I1268" s="3">
        <f>SUM(H$3:H1268)</f>
        <v>1.2137491358128427</v>
      </c>
    </row>
    <row r="1269" spans="1:9" x14ac:dyDescent="0.25">
      <c r="A1269" s="2">
        <v>43541</v>
      </c>
      <c r="B1269" s="3">
        <v>2.877515281625919E-3</v>
      </c>
      <c r="C1269">
        <v>1</v>
      </c>
      <c r="D1269" s="3">
        <v>2.894931591246297E-2</v>
      </c>
      <c r="E1269" s="3">
        <v>2.8538199965792588E-2</v>
      </c>
      <c r="F1269" s="3">
        <f>SUM(E$3:E1269)</f>
        <v>1.8288170521351694</v>
      </c>
      <c r="G1269" s="3">
        <v>2.894931591246297E-2</v>
      </c>
      <c r="H1269" s="3">
        <v>2.8538199965792588E-2</v>
      </c>
      <c r="I1269" s="3">
        <f>SUM(H$3:H1269)</f>
        <v>1.2422873357786353</v>
      </c>
    </row>
    <row r="1270" spans="1:9" x14ac:dyDescent="0.25">
      <c r="A1270" s="2">
        <v>43548</v>
      </c>
      <c r="B1270" s="3">
        <v>9.6872139512660643E-4</v>
      </c>
      <c r="C1270">
        <v>1</v>
      </c>
      <c r="D1270" s="3">
        <v>-7.7130750262180969E-3</v>
      </c>
      <c r="E1270" s="3">
        <v>-7.7429746339056516E-3</v>
      </c>
      <c r="F1270" s="3">
        <f>SUM(E$3:E1270)</f>
        <v>1.8210740775012637</v>
      </c>
      <c r="G1270" s="3">
        <v>-7.7130750262180969E-3</v>
      </c>
      <c r="H1270" s="3">
        <v>-7.7429746339056516E-3</v>
      </c>
      <c r="I1270" s="3">
        <f>SUM(H$3:H1270)</f>
        <v>1.2345443611447295</v>
      </c>
    </row>
    <row r="1271" spans="1:9" x14ac:dyDescent="0.25">
      <c r="A1271" s="2">
        <v>43555</v>
      </c>
      <c r="B1271" s="3">
        <v>3.7683709558702851E-4</v>
      </c>
      <c r="C1271">
        <v>1</v>
      </c>
      <c r="D1271" s="3">
        <v>1.202909262294205E-2</v>
      </c>
      <c r="E1271" s="3">
        <v>1.195731810319651E-2</v>
      </c>
      <c r="F1271" s="3">
        <f>SUM(E$3:E1271)</f>
        <v>1.8330313956044602</v>
      </c>
      <c r="G1271" s="3">
        <v>1.202909262294205E-2</v>
      </c>
      <c r="H1271" s="3">
        <v>1.195731810319651E-2</v>
      </c>
      <c r="I1271" s="3">
        <f>SUM(H$3:H1271)</f>
        <v>1.246501679247926</v>
      </c>
    </row>
    <row r="1272" spans="1:9" x14ac:dyDescent="0.25">
      <c r="A1272" s="2">
        <v>43562</v>
      </c>
      <c r="B1272" s="3">
        <v>3.4565308415896118E-4</v>
      </c>
      <c r="C1272">
        <v>1</v>
      </c>
      <c r="D1272" s="3">
        <v>2.0582839401636969E-2</v>
      </c>
      <c r="E1272" s="3">
        <v>2.0373875281051938E-2</v>
      </c>
      <c r="F1272" s="3">
        <f>SUM(E$3:E1272)</f>
        <v>1.853405270885512</v>
      </c>
      <c r="G1272" s="3">
        <v>2.0582839401636969E-2</v>
      </c>
      <c r="H1272" s="3">
        <v>2.0373875281051938E-2</v>
      </c>
      <c r="I1272" s="3">
        <f>SUM(H$3:H1272)</f>
        <v>1.2668755545289778</v>
      </c>
    </row>
    <row r="1273" spans="1:9" x14ac:dyDescent="0.25">
      <c r="A1273" s="2">
        <v>43569</v>
      </c>
      <c r="B1273" s="3">
        <v>1.5027269731518041E-4</v>
      </c>
      <c r="C1273">
        <v>1</v>
      </c>
      <c r="D1273" s="3">
        <v>5.0713164681237544E-3</v>
      </c>
      <c r="E1273" s="3">
        <v>5.0585006532042256E-3</v>
      </c>
      <c r="F1273" s="3">
        <f>SUM(E$3:E1273)</f>
        <v>1.8584637715387162</v>
      </c>
      <c r="G1273" s="3">
        <v>5.0713164681237544E-3</v>
      </c>
      <c r="H1273" s="3">
        <v>5.0585006532042256E-3</v>
      </c>
      <c r="I1273" s="3">
        <f>SUM(H$3:H1273)</f>
        <v>1.2719340551821821</v>
      </c>
    </row>
    <row r="1274" spans="1:9" x14ac:dyDescent="0.25">
      <c r="A1274" s="2">
        <v>43576</v>
      </c>
      <c r="B1274" s="3">
        <v>1.030330263713335E-4</v>
      </c>
      <c r="C1274">
        <v>1</v>
      </c>
      <c r="D1274" s="3">
        <v>-8.1859799615457973E-4</v>
      </c>
      <c r="E1274" s="3">
        <v>-8.1893323045480367E-4</v>
      </c>
      <c r="F1274" s="3">
        <f>SUM(E$3:E1274)</f>
        <v>1.8576448383082613</v>
      </c>
      <c r="G1274" s="3">
        <v>-8.1859799615457973E-4</v>
      </c>
      <c r="H1274" s="3">
        <v>-8.1893323045480367E-4</v>
      </c>
      <c r="I1274" s="3">
        <f>SUM(H$3:H1274)</f>
        <v>1.2711151219517272</v>
      </c>
    </row>
    <row r="1275" spans="1:9" x14ac:dyDescent="0.25">
      <c r="A1275" s="2">
        <v>43583</v>
      </c>
      <c r="B1275" s="3">
        <v>1.6328833344340701E-4</v>
      </c>
      <c r="C1275">
        <v>1</v>
      </c>
      <c r="D1275" s="3">
        <v>1.199643377176818E-2</v>
      </c>
      <c r="E1275" s="3">
        <v>1.192504691812417E-2</v>
      </c>
      <c r="F1275" s="3">
        <f>SUM(E$3:E1275)</f>
        <v>1.8695698852263856</v>
      </c>
      <c r="G1275" s="3">
        <v>1.199643377176818E-2</v>
      </c>
      <c r="H1275" s="3">
        <v>1.192504691812417E-2</v>
      </c>
      <c r="I1275" s="3">
        <f>SUM(H$3:H1275)</f>
        <v>1.2830401688698514</v>
      </c>
    </row>
    <row r="1276" spans="1:9" x14ac:dyDescent="0.25">
      <c r="A1276" s="2">
        <v>43590</v>
      </c>
      <c r="B1276" s="3">
        <v>1.3008615084454859E-4</v>
      </c>
      <c r="C1276">
        <v>1</v>
      </c>
      <c r="D1276" s="3">
        <v>1.9592636434140331E-3</v>
      </c>
      <c r="E1276" s="3">
        <v>1.9573467897412728E-3</v>
      </c>
      <c r="F1276" s="3">
        <f>SUM(E$3:E1276)</f>
        <v>1.8715272320161269</v>
      </c>
      <c r="G1276" s="3">
        <v>1.9592636434140331E-3</v>
      </c>
      <c r="H1276" s="3">
        <v>1.9573467897412728E-3</v>
      </c>
      <c r="I1276" s="3">
        <f>SUM(H$3:H1276)</f>
        <v>1.2849975156595927</v>
      </c>
    </row>
    <row r="1277" spans="1:9" x14ac:dyDescent="0.25">
      <c r="A1277" s="2">
        <v>43597</v>
      </c>
      <c r="B1277" s="3">
        <v>8.6592370307555339E-4</v>
      </c>
      <c r="C1277">
        <v>1</v>
      </c>
      <c r="D1277" s="3">
        <v>-2.180850341521701E-2</v>
      </c>
      <c r="E1277" s="3">
        <v>-2.204982383555636E-2</v>
      </c>
      <c r="F1277" s="3">
        <f>SUM(E$3:E1277)</f>
        <v>1.8494774081805705</v>
      </c>
      <c r="G1277" s="3">
        <v>-2.180850341521701E-2</v>
      </c>
      <c r="H1277" s="3">
        <v>-2.204982383555636E-2</v>
      </c>
      <c r="I1277" s="3">
        <f>SUM(H$3:H1277)</f>
        <v>1.2629476918240363</v>
      </c>
    </row>
    <row r="1278" spans="1:9" x14ac:dyDescent="0.25">
      <c r="A1278" s="2">
        <v>43604</v>
      </c>
      <c r="B1278" s="3">
        <v>1.7196959779140208E-2</v>
      </c>
      <c r="C1278">
        <v>1</v>
      </c>
      <c r="D1278" s="3">
        <v>-7.5900603873116923E-3</v>
      </c>
      <c r="E1278" s="3">
        <v>-7.6190114823947892E-3</v>
      </c>
      <c r="F1278" s="3">
        <f>SUM(E$3:E1278)</f>
        <v>1.8418583966981756</v>
      </c>
      <c r="G1278" s="3">
        <v>-7.5900603873116923E-3</v>
      </c>
      <c r="H1278" s="3">
        <v>-7.6190114823947892E-3</v>
      </c>
      <c r="I1278" s="3">
        <f>SUM(H$3:H1278)</f>
        <v>1.2553286803416415</v>
      </c>
    </row>
    <row r="1279" spans="1:9" x14ac:dyDescent="0.25">
      <c r="A1279" s="2">
        <v>43611</v>
      </c>
      <c r="B1279" s="3">
        <v>3.5684089484112599E-2</v>
      </c>
      <c r="C1279">
        <v>1</v>
      </c>
      <c r="D1279" s="3">
        <v>-1.170472070585038E-2</v>
      </c>
      <c r="E1279" s="3">
        <v>-1.1773760203383299E-2</v>
      </c>
      <c r="F1279" s="3">
        <f>SUM(E$3:E1279)</f>
        <v>1.8300846364947922</v>
      </c>
      <c r="G1279" s="3">
        <v>-1.170472070585038E-2</v>
      </c>
      <c r="H1279" s="3">
        <v>-1.1773760203383299E-2</v>
      </c>
      <c r="I1279" s="3">
        <f>SUM(H$3:H1279)</f>
        <v>1.2435549201382581</v>
      </c>
    </row>
    <row r="1280" spans="1:9" x14ac:dyDescent="0.25">
      <c r="A1280" s="2">
        <v>43618</v>
      </c>
      <c r="B1280" s="3">
        <v>0.16437547548005979</v>
      </c>
      <c r="C1280">
        <v>1</v>
      </c>
      <c r="D1280" s="3">
        <v>-2.6184865147944492E-2</v>
      </c>
      <c r="E1280" s="3">
        <v>-2.6533793300446171E-2</v>
      </c>
      <c r="F1280" s="3">
        <f>SUM(E$3:E1280)</f>
        <v>1.8035508431943461</v>
      </c>
      <c r="G1280" s="3">
        <v>-2.6184865147944492E-2</v>
      </c>
      <c r="H1280" s="3">
        <v>-2.6533793300446171E-2</v>
      </c>
      <c r="I1280" s="3">
        <f>SUM(H$3:H1280)</f>
        <v>1.2170211268378119</v>
      </c>
    </row>
    <row r="1281" spans="1:9" x14ac:dyDescent="0.25">
      <c r="A1281" s="2">
        <v>43625</v>
      </c>
      <c r="B1281" s="3">
        <v>9.4434068959604808E-2</v>
      </c>
      <c r="C1281">
        <v>1</v>
      </c>
      <c r="D1281" s="3">
        <v>4.4068806639390168E-2</v>
      </c>
      <c r="E1281" s="3">
        <v>4.3125394031403919E-2</v>
      </c>
      <c r="F1281" s="3">
        <f>SUM(E$3:E1281)</f>
        <v>1.8466762372257501</v>
      </c>
      <c r="G1281" s="3">
        <v>4.4068806639390168E-2</v>
      </c>
      <c r="H1281" s="3">
        <v>4.3125394031403919E-2</v>
      </c>
      <c r="I1281" s="3">
        <f>SUM(H$3:H1281)</f>
        <v>1.260146520869216</v>
      </c>
    </row>
    <row r="1282" spans="1:9" x14ac:dyDescent="0.25">
      <c r="A1282" s="2">
        <v>43632</v>
      </c>
      <c r="B1282" s="3">
        <v>4.8454094942587032E-2</v>
      </c>
      <c r="C1282">
        <v>1</v>
      </c>
      <c r="D1282" s="3">
        <v>4.7470887538543227E-3</v>
      </c>
      <c r="E1282" s="3">
        <v>4.7358568598747782E-3</v>
      </c>
      <c r="F1282" s="3">
        <f>SUM(E$3:E1282)</f>
        <v>1.8514120940856249</v>
      </c>
      <c r="G1282" s="3">
        <v>4.7470887538543227E-3</v>
      </c>
      <c r="H1282" s="3">
        <v>4.7358568598747782E-3</v>
      </c>
      <c r="I1282" s="3">
        <f>SUM(H$3:H1282)</f>
        <v>1.2648823777290907</v>
      </c>
    </row>
    <row r="1283" spans="1:9" x14ac:dyDescent="0.25">
      <c r="A1283" s="2">
        <v>43639</v>
      </c>
      <c r="B1283" s="3">
        <v>1.452562130947202E-2</v>
      </c>
      <c r="C1283">
        <v>1</v>
      </c>
      <c r="D1283" s="3">
        <v>2.1988375395742169E-2</v>
      </c>
      <c r="E1283" s="3">
        <v>2.1750117348665721E-2</v>
      </c>
      <c r="F1283" s="3">
        <f>SUM(E$3:E1283)</f>
        <v>1.8731622114342907</v>
      </c>
      <c r="G1283" s="3">
        <v>2.1988375395742169E-2</v>
      </c>
      <c r="H1283" s="3">
        <v>2.1750117348665721E-2</v>
      </c>
      <c r="I1283" s="3">
        <f>SUM(H$3:H1283)</f>
        <v>1.2866324950777566</v>
      </c>
    </row>
    <row r="1284" spans="1:9" x14ac:dyDescent="0.25">
      <c r="A1284" s="2">
        <v>43646</v>
      </c>
      <c r="B1284" s="3">
        <v>2.389679766016384E-3</v>
      </c>
      <c r="C1284">
        <v>1</v>
      </c>
      <c r="D1284" s="3">
        <v>-2.9486927462157859E-3</v>
      </c>
      <c r="E1284" s="3">
        <v>-2.953048705703109E-3</v>
      </c>
      <c r="F1284" s="3">
        <f>SUM(E$3:E1284)</f>
        <v>1.8702091627285877</v>
      </c>
      <c r="G1284" s="3">
        <v>-2.9486927462157859E-3</v>
      </c>
      <c r="H1284" s="3">
        <v>-2.953048705703109E-3</v>
      </c>
      <c r="I1284" s="3">
        <f>SUM(H$3:H1284)</f>
        <v>1.2836794463720536</v>
      </c>
    </row>
    <row r="1285" spans="1:9" x14ac:dyDescent="0.25">
      <c r="A1285" s="2">
        <v>43653</v>
      </c>
      <c r="B1285" s="3">
        <v>6.909330965731745E-4</v>
      </c>
      <c r="C1285">
        <v>1</v>
      </c>
      <c r="D1285" s="3">
        <v>1.6537718916566749E-2</v>
      </c>
      <c r="E1285" s="3">
        <v>1.640246005456001E-2</v>
      </c>
      <c r="F1285" s="3">
        <f>SUM(E$3:E1285)</f>
        <v>1.8866116227831478</v>
      </c>
      <c r="G1285" s="3">
        <v>1.6537718916566749E-2</v>
      </c>
      <c r="H1285" s="3">
        <v>1.640246005456001E-2</v>
      </c>
      <c r="I1285" s="3">
        <f>SUM(H$3:H1285)</f>
        <v>1.3000819064266136</v>
      </c>
    </row>
    <row r="1286" spans="1:9" x14ac:dyDescent="0.25">
      <c r="A1286" s="2">
        <v>43660</v>
      </c>
      <c r="B1286" s="3">
        <v>2.7259273561437599E-4</v>
      </c>
      <c r="C1286">
        <v>1</v>
      </c>
      <c r="D1286" s="3">
        <v>7.8116378690546986E-3</v>
      </c>
      <c r="E1286" s="3">
        <v>7.7812849939293749E-3</v>
      </c>
      <c r="F1286" s="3">
        <f>SUM(E$3:E1286)</f>
        <v>1.8943929077770771</v>
      </c>
      <c r="G1286" s="3">
        <v>7.8116378690546986E-3</v>
      </c>
      <c r="H1286" s="3">
        <v>7.7812849939293749E-3</v>
      </c>
      <c r="I1286" s="3">
        <f>SUM(H$3:H1286)</f>
        <v>1.307863191420543</v>
      </c>
    </row>
    <row r="1287" spans="1:9" x14ac:dyDescent="0.25">
      <c r="A1287" s="2">
        <v>43667</v>
      </c>
      <c r="B1287" s="3">
        <v>2.7566096531156522E-4</v>
      </c>
      <c r="C1287">
        <v>1</v>
      </c>
      <c r="D1287" s="3">
        <v>-1.233007163784894E-2</v>
      </c>
      <c r="E1287" s="3">
        <v>-1.240671765673686E-2</v>
      </c>
      <c r="F1287" s="3">
        <f>SUM(E$3:E1287)</f>
        <v>1.8819861901203403</v>
      </c>
      <c r="G1287" s="3">
        <v>-1.233007163784894E-2</v>
      </c>
      <c r="H1287" s="3">
        <v>-1.240671765673686E-2</v>
      </c>
      <c r="I1287" s="3">
        <f>SUM(H$3:H1287)</f>
        <v>1.2954564737638061</v>
      </c>
    </row>
    <row r="1288" spans="1:9" x14ac:dyDescent="0.25">
      <c r="A1288" s="2">
        <v>43674</v>
      </c>
      <c r="B1288" s="3">
        <v>6.0622243833620079E-4</v>
      </c>
      <c r="C1288">
        <v>1</v>
      </c>
      <c r="D1288" s="3">
        <v>1.6545667722677852E-2</v>
      </c>
      <c r="E1288" s="3">
        <v>1.6410279513578149E-2</v>
      </c>
      <c r="F1288" s="3">
        <f>SUM(E$3:E1288)</f>
        <v>1.8983964696339184</v>
      </c>
      <c r="G1288" s="3">
        <v>1.6545667722677852E-2</v>
      </c>
      <c r="H1288" s="3">
        <v>1.6410279513578149E-2</v>
      </c>
      <c r="I1288" s="3">
        <f>SUM(H$3:H1288)</f>
        <v>1.3118667532773842</v>
      </c>
    </row>
    <row r="1289" spans="1:9" x14ac:dyDescent="0.25">
      <c r="A1289" s="2">
        <v>43681</v>
      </c>
      <c r="B1289" s="3">
        <v>3.5360311234744709E-3</v>
      </c>
      <c r="C1289">
        <v>1</v>
      </c>
      <c r="D1289" s="3">
        <v>-3.1002756241200861E-2</v>
      </c>
      <c r="E1289" s="3">
        <v>-3.1493511513580118E-2</v>
      </c>
      <c r="F1289" s="3">
        <f>SUM(E$3:E1289)</f>
        <v>1.8669029581203382</v>
      </c>
      <c r="G1289" s="3">
        <v>-3.1002756241200861E-2</v>
      </c>
      <c r="H1289" s="3">
        <v>-3.1493511513580118E-2</v>
      </c>
      <c r="I1289" s="3">
        <f>SUM(H$3:H1289)</f>
        <v>1.2803732417638041</v>
      </c>
    </row>
    <row r="1290" spans="1:9" x14ac:dyDescent="0.25">
      <c r="A1290" s="2">
        <v>43688</v>
      </c>
      <c r="B1290" s="3">
        <v>2.525939892351417E-2</v>
      </c>
      <c r="C1290">
        <v>1</v>
      </c>
      <c r="D1290" s="3">
        <v>-4.5701812724885382E-3</v>
      </c>
      <c r="E1290" s="3">
        <v>-4.5806564788329184E-3</v>
      </c>
      <c r="F1290" s="3">
        <f>SUM(E$3:E1290)</f>
        <v>1.8623223016415054</v>
      </c>
      <c r="G1290" s="3">
        <v>-4.5701812724885382E-3</v>
      </c>
      <c r="H1290" s="3">
        <v>-4.5806564788329184E-3</v>
      </c>
      <c r="I1290" s="3">
        <f>SUM(H$3:H1290)</f>
        <v>1.2757925852849712</v>
      </c>
    </row>
    <row r="1291" spans="1:9" x14ac:dyDescent="0.25">
      <c r="A1291" s="2">
        <v>43695</v>
      </c>
      <c r="B1291" s="3">
        <v>4.1577341160124202E-2</v>
      </c>
      <c r="C1291">
        <v>1</v>
      </c>
      <c r="D1291" s="3">
        <v>-1.0268446028129491E-2</v>
      </c>
      <c r="E1291" s="3">
        <v>-1.032153022754289E-2</v>
      </c>
      <c r="F1291" s="3">
        <f>SUM(E$3:E1291)</f>
        <v>1.8520007714139626</v>
      </c>
      <c r="G1291" s="3">
        <v>-1.0268446028129491E-2</v>
      </c>
      <c r="H1291" s="3">
        <v>-1.032153022754289E-2</v>
      </c>
      <c r="I1291" s="3">
        <f>SUM(H$3:H1291)</f>
        <v>1.2654710550574284</v>
      </c>
    </row>
    <row r="1292" spans="1:9" x14ac:dyDescent="0.25">
      <c r="A1292" s="2">
        <v>43702</v>
      </c>
      <c r="B1292" s="3">
        <v>7.9762536066154271E-2</v>
      </c>
      <c r="C1292">
        <v>1</v>
      </c>
      <c r="D1292" s="3">
        <v>-1.4390655939737099E-2</v>
      </c>
      <c r="E1292" s="3">
        <v>-1.449520566719825E-2</v>
      </c>
      <c r="F1292" s="3">
        <f>SUM(E$3:E1292)</f>
        <v>1.8375055657467643</v>
      </c>
      <c r="G1292" s="3">
        <v>-1.4390655939737099E-2</v>
      </c>
      <c r="H1292" s="3">
        <v>-1.449520566719825E-2</v>
      </c>
      <c r="I1292" s="3">
        <f>SUM(H$3:H1292)</f>
        <v>1.2509758493902301</v>
      </c>
    </row>
    <row r="1293" spans="1:9" x14ac:dyDescent="0.25">
      <c r="A1293" s="2">
        <v>43709</v>
      </c>
      <c r="B1293" s="3">
        <v>5.1381053545249022E-2</v>
      </c>
      <c r="C1293">
        <v>1</v>
      </c>
      <c r="D1293" s="3">
        <v>2.7870366792993592E-2</v>
      </c>
      <c r="E1293" s="3">
        <v>2.748905673995871E-2</v>
      </c>
      <c r="F1293" s="3">
        <f>SUM(E$3:E1293)</f>
        <v>1.8649946224867229</v>
      </c>
      <c r="G1293" s="3">
        <v>2.7870366792993592E-2</v>
      </c>
      <c r="H1293" s="3">
        <v>2.748905673995871E-2</v>
      </c>
      <c r="I1293" s="3">
        <f>SUM(H$3:H1293)</f>
        <v>1.2784649061301887</v>
      </c>
    </row>
    <row r="1294" spans="1:9" x14ac:dyDescent="0.25">
      <c r="A1294" s="2">
        <v>43716</v>
      </c>
      <c r="B1294" s="3">
        <v>4.1027426996478947E-2</v>
      </c>
      <c r="C1294">
        <v>1</v>
      </c>
      <c r="D1294" s="3">
        <v>1.7854335955386439E-2</v>
      </c>
      <c r="E1294" s="3">
        <v>1.769681943773261E-2</v>
      </c>
      <c r="F1294" s="3">
        <f>SUM(E$3:E1294)</f>
        <v>1.8826914419244556</v>
      </c>
      <c r="G1294" s="3">
        <v>1.7854335955386439E-2</v>
      </c>
      <c r="H1294" s="3">
        <v>1.769681943773261E-2</v>
      </c>
      <c r="I1294" s="3">
        <f>SUM(H$3:H1294)</f>
        <v>1.2961617255679214</v>
      </c>
    </row>
    <row r="1295" spans="1:9" x14ac:dyDescent="0.25">
      <c r="A1295" s="2">
        <v>43723</v>
      </c>
      <c r="B1295" s="3">
        <v>9.1418540465009867E-3</v>
      </c>
      <c r="C1295">
        <v>1</v>
      </c>
      <c r="D1295" s="3">
        <v>9.6283290417662482E-3</v>
      </c>
      <c r="E1295" s="3">
        <v>9.582272080090895E-3</v>
      </c>
      <c r="F1295" s="3">
        <f>SUM(E$3:E1295)</f>
        <v>1.8922737140045465</v>
      </c>
      <c r="G1295" s="3">
        <v>9.6283290417662482E-3</v>
      </c>
      <c r="H1295" s="3">
        <v>9.582272080090895E-3</v>
      </c>
      <c r="I1295" s="3">
        <f>SUM(H$3:H1295)</f>
        <v>1.3057439976480123</v>
      </c>
    </row>
    <row r="1296" spans="1:9" x14ac:dyDescent="0.25">
      <c r="A1296" s="2">
        <v>43730</v>
      </c>
      <c r="B1296" s="3">
        <v>2.224740620966806E-3</v>
      </c>
      <c r="C1296">
        <v>1</v>
      </c>
      <c r="D1296" s="3">
        <v>-5.0941181556098947E-3</v>
      </c>
      <c r="E1296" s="3">
        <v>-5.1071374087312982E-3</v>
      </c>
      <c r="F1296" s="3">
        <f>SUM(E$3:E1296)</f>
        <v>1.8871665765958152</v>
      </c>
      <c r="G1296" s="3">
        <v>-5.0941181556098947E-3</v>
      </c>
      <c r="H1296" s="3">
        <v>-5.1071374087312982E-3</v>
      </c>
      <c r="I1296" s="3">
        <f>SUM(H$3:H1296)</f>
        <v>1.300636860239281</v>
      </c>
    </row>
    <row r="1297" spans="1:9" x14ac:dyDescent="0.25">
      <c r="A1297" s="2">
        <v>43737</v>
      </c>
      <c r="B1297" s="3">
        <v>4.1883214028949466E-3</v>
      </c>
      <c r="C1297">
        <v>1</v>
      </c>
      <c r="D1297" s="3">
        <v>-1.0120084088941829E-2</v>
      </c>
      <c r="E1297" s="3">
        <v>-1.01716402701219E-2</v>
      </c>
      <c r="F1297" s="3">
        <f>SUM(E$3:E1297)</f>
        <v>1.8769949363256933</v>
      </c>
      <c r="G1297" s="3">
        <v>-1.0120084088941829E-2</v>
      </c>
      <c r="H1297" s="3">
        <v>-1.01716402701219E-2</v>
      </c>
      <c r="I1297" s="3">
        <f>SUM(H$3:H1297)</f>
        <v>1.2904652199691591</v>
      </c>
    </row>
    <row r="1298" spans="1:9" x14ac:dyDescent="0.25">
      <c r="A1298" s="2">
        <v>43744</v>
      </c>
      <c r="B1298" s="3">
        <v>1.5713367304249819E-2</v>
      </c>
      <c r="C1298">
        <v>1</v>
      </c>
      <c r="D1298" s="3">
        <v>-3.302057201894693E-3</v>
      </c>
      <c r="E1298" s="3">
        <v>-3.3075210239946382E-3</v>
      </c>
      <c r="F1298" s="3">
        <f>SUM(E$3:E1298)</f>
        <v>1.8736874153016987</v>
      </c>
      <c r="G1298" s="3">
        <v>-3.302057201894693E-3</v>
      </c>
      <c r="H1298" s="3">
        <v>-3.3075210239946382E-3</v>
      </c>
      <c r="I1298" s="3">
        <f>SUM(H$3:H1298)</f>
        <v>1.2871576989451645</v>
      </c>
    </row>
    <row r="1299" spans="1:9" x14ac:dyDescent="0.25">
      <c r="A1299" s="2">
        <v>43751</v>
      </c>
      <c r="B1299" s="3">
        <v>2.435329150742797E-2</v>
      </c>
      <c r="C1299">
        <v>1</v>
      </c>
      <c r="D1299" s="3">
        <v>6.1856159023849777E-3</v>
      </c>
      <c r="E1299" s="3">
        <v>6.1665635071724602E-3</v>
      </c>
      <c r="F1299" s="3">
        <f>SUM(E$3:E1299)</f>
        <v>1.8798539788088711</v>
      </c>
      <c r="G1299" s="3">
        <v>6.1856159023849777E-3</v>
      </c>
      <c r="H1299" s="3">
        <v>6.1665635071724602E-3</v>
      </c>
      <c r="I1299" s="3">
        <f>SUM(H$3:H1299)</f>
        <v>1.2933242624523369</v>
      </c>
    </row>
    <row r="1300" spans="1:9" x14ac:dyDescent="0.25">
      <c r="A1300" s="2">
        <v>43758</v>
      </c>
      <c r="B1300" s="3">
        <v>2.5952733434730531E-2</v>
      </c>
      <c r="C1300">
        <v>1</v>
      </c>
      <c r="D1300" s="3">
        <v>5.3631488046541609E-3</v>
      </c>
      <c r="E1300" s="3">
        <v>5.3488183368901277E-3</v>
      </c>
      <c r="F1300" s="3">
        <f>SUM(E$3:E1300)</f>
        <v>1.8852027971457612</v>
      </c>
      <c r="G1300" s="3">
        <v>5.3631488046541609E-3</v>
      </c>
      <c r="H1300" s="3">
        <v>5.3488183368901277E-3</v>
      </c>
      <c r="I1300" s="3">
        <f>SUM(H$3:H1300)</f>
        <v>1.2986730807892271</v>
      </c>
    </row>
    <row r="1301" spans="1:9" x14ac:dyDescent="0.25">
      <c r="A1301" s="2">
        <v>43765</v>
      </c>
      <c r="B1301" s="3">
        <v>1.5593096383151929E-2</v>
      </c>
      <c r="C1301">
        <v>1</v>
      </c>
      <c r="D1301" s="3">
        <v>1.2172660906838219E-2</v>
      </c>
      <c r="E1301" s="3">
        <v>1.209916985674484E-2</v>
      </c>
      <c r="F1301" s="3">
        <f>SUM(E$3:E1301)</f>
        <v>1.897301967002506</v>
      </c>
      <c r="G1301" s="3">
        <v>1.2172660906838219E-2</v>
      </c>
      <c r="H1301" s="3">
        <v>1.209916985674484E-2</v>
      </c>
      <c r="I1301" s="3">
        <f>SUM(H$3:H1301)</f>
        <v>1.3107722506459718</v>
      </c>
    </row>
    <row r="1302" spans="1:9" x14ac:dyDescent="0.25">
      <c r="A1302" s="2">
        <v>43772</v>
      </c>
      <c r="B1302" s="3">
        <v>4.0608241037345333E-3</v>
      </c>
      <c r="C1302">
        <v>1</v>
      </c>
      <c r="D1302" s="3">
        <v>1.467634944004215E-2</v>
      </c>
      <c r="E1302" s="3">
        <v>1.456969409792826E-2</v>
      </c>
      <c r="F1302" s="3">
        <f>SUM(E$3:E1302)</f>
        <v>1.9118716611004343</v>
      </c>
      <c r="G1302" s="3">
        <v>1.467634944004215E-2</v>
      </c>
      <c r="H1302" s="3">
        <v>1.456969409792826E-2</v>
      </c>
      <c r="I1302" s="3">
        <f>SUM(H$3:H1302)</f>
        <v>1.3253419447439001</v>
      </c>
    </row>
    <row r="1303" spans="1:9" x14ac:dyDescent="0.25">
      <c r="A1303" s="2">
        <v>43779</v>
      </c>
      <c r="B1303" s="3">
        <v>5.1059486456169162E-4</v>
      </c>
      <c r="C1303">
        <v>1</v>
      </c>
      <c r="D1303" s="3">
        <v>8.533018575699991E-3</v>
      </c>
      <c r="E1303" s="3">
        <v>8.4968181594700428E-3</v>
      </c>
      <c r="F1303" s="3">
        <f>SUM(E$3:E1303)</f>
        <v>1.9203684792599043</v>
      </c>
      <c r="G1303" s="3">
        <v>8.533018575699991E-3</v>
      </c>
      <c r="H1303" s="3">
        <v>8.4968181594700428E-3</v>
      </c>
      <c r="I1303" s="3">
        <f>SUM(H$3:H1303)</f>
        <v>1.3338387629033701</v>
      </c>
    </row>
    <row r="1304" spans="1:9" x14ac:dyDescent="0.25">
      <c r="A1304" s="2">
        <v>43786</v>
      </c>
      <c r="B1304" s="3">
        <v>2.6378242119498341E-4</v>
      </c>
      <c r="C1304">
        <v>1</v>
      </c>
      <c r="D1304" s="3">
        <v>8.8520180532025705E-3</v>
      </c>
      <c r="E1304" s="3">
        <v>8.8130686266533875E-3</v>
      </c>
      <c r="F1304" s="3">
        <f>SUM(E$3:E1304)</f>
        <v>1.9291815478865577</v>
      </c>
      <c r="G1304" s="3">
        <v>8.8520180532025705E-3</v>
      </c>
      <c r="H1304" s="3">
        <v>8.8130686266533875E-3</v>
      </c>
      <c r="I1304" s="3">
        <f>SUM(H$3:H1304)</f>
        <v>1.3426518315300235</v>
      </c>
    </row>
    <row r="1305" spans="1:9" x14ac:dyDescent="0.25">
      <c r="A1305" s="2">
        <v>43793</v>
      </c>
      <c r="B1305" s="3">
        <v>2.0022746362593119E-4</v>
      </c>
      <c r="C1305">
        <v>1</v>
      </c>
      <c r="D1305" s="3">
        <v>-3.259134871140823E-3</v>
      </c>
      <c r="E1305" s="3">
        <v>-3.2644574189420821E-3</v>
      </c>
      <c r="F1305" s="3">
        <f>SUM(E$3:E1305)</f>
        <v>1.9259170904676157</v>
      </c>
      <c r="G1305" s="3">
        <v>-3.259134871140823E-3</v>
      </c>
      <c r="H1305" s="3">
        <v>-3.2644574189420821E-3</v>
      </c>
      <c r="I1305" s="3">
        <f>SUM(H$3:H1305)</f>
        <v>1.3393873741110816</v>
      </c>
    </row>
    <row r="1306" spans="1:9" x14ac:dyDescent="0.25">
      <c r="A1306" s="2">
        <v>43800</v>
      </c>
      <c r="B1306" s="3">
        <v>2.079011253706149E-4</v>
      </c>
      <c r="C1306">
        <v>1</v>
      </c>
      <c r="D1306" s="3">
        <v>9.8672471055754052E-3</v>
      </c>
      <c r="E1306" s="3">
        <v>9.8188837050389444E-3</v>
      </c>
      <c r="F1306" s="3">
        <f>SUM(E$3:E1306)</f>
        <v>1.9357359741726547</v>
      </c>
      <c r="G1306" s="3">
        <v>9.8672471055754052E-3</v>
      </c>
      <c r="H1306" s="3">
        <v>9.8188837050389444E-3</v>
      </c>
      <c r="I1306" s="3">
        <f>SUM(H$3:H1306)</f>
        <v>1.3492062578161206</v>
      </c>
    </row>
    <row r="1307" spans="1:9" x14ac:dyDescent="0.25">
      <c r="A1307" s="2">
        <v>43807</v>
      </c>
      <c r="B1307" s="3">
        <v>1.664533282996433E-4</v>
      </c>
      <c r="C1307">
        <v>1</v>
      </c>
      <c r="D1307" s="3">
        <v>1.5695738272767381E-3</v>
      </c>
      <c r="E1307" s="3">
        <v>1.568343333675865E-3</v>
      </c>
      <c r="F1307" s="3">
        <f>SUM(E$3:E1307)</f>
        <v>1.9373043175063307</v>
      </c>
      <c r="G1307" s="3">
        <v>1.5695738272767381E-3</v>
      </c>
      <c r="H1307" s="3">
        <v>1.568343333675865E-3</v>
      </c>
      <c r="I1307" s="3">
        <f>SUM(H$3:H1307)</f>
        <v>1.3507746011497965</v>
      </c>
    </row>
    <row r="1308" spans="1:9" x14ac:dyDescent="0.25">
      <c r="A1308" s="2">
        <v>43814</v>
      </c>
      <c r="B1308" s="3">
        <v>2.0523189100348909E-4</v>
      </c>
      <c r="C1308">
        <v>1</v>
      </c>
      <c r="D1308" s="3">
        <v>7.2761140655646086E-3</v>
      </c>
      <c r="E1308" s="3">
        <v>7.2497708545740062E-3</v>
      </c>
      <c r="F1308" s="3">
        <f>SUM(E$3:E1308)</f>
        <v>1.9445540883609047</v>
      </c>
      <c r="G1308" s="3">
        <v>7.2761140655646086E-3</v>
      </c>
      <c r="H1308" s="3">
        <v>7.2497708545740062E-3</v>
      </c>
      <c r="I1308" s="3">
        <f>SUM(H$3:H1308)</f>
        <v>1.3580243720043705</v>
      </c>
    </row>
    <row r="1309" spans="1:9" x14ac:dyDescent="0.25">
      <c r="A1309" s="2">
        <v>43821</v>
      </c>
      <c r="B1309" s="3">
        <v>2.2813498668233139E-4</v>
      </c>
      <c r="C1309">
        <v>1</v>
      </c>
      <c r="D1309" s="3">
        <v>1.6542539762686159E-2</v>
      </c>
      <c r="E1309" s="3">
        <v>1.6407202460668999E-2</v>
      </c>
      <c r="F1309" s="3">
        <f>SUM(E$3:E1309)</f>
        <v>1.9609612908215737</v>
      </c>
      <c r="G1309" s="3">
        <v>1.6542539762686159E-2</v>
      </c>
      <c r="H1309" s="3">
        <v>1.6407202460668999E-2</v>
      </c>
      <c r="I1309" s="3">
        <f>SUM(H$3:H1309)</f>
        <v>1.3744315744650395</v>
      </c>
    </row>
    <row r="1310" spans="1:9" x14ac:dyDescent="0.25">
      <c r="A1310" s="2">
        <v>43828</v>
      </c>
      <c r="B1310" s="3">
        <v>1.2545116494350959E-4</v>
      </c>
      <c r="C1310">
        <v>1</v>
      </c>
      <c r="D1310" s="3">
        <v>5.836298048565558E-3</v>
      </c>
      <c r="E1310" s="3">
        <v>5.8193328384535288E-3</v>
      </c>
      <c r="F1310" s="3">
        <f>SUM(E$3:E1310)</f>
        <v>1.9667806236600271</v>
      </c>
      <c r="G1310" s="3">
        <v>5.836298048565558E-3</v>
      </c>
      <c r="H1310" s="3">
        <v>5.8193328384535288E-3</v>
      </c>
      <c r="I1310" s="3">
        <f>SUM(H$3:H1310)</f>
        <v>1.380250907303493</v>
      </c>
    </row>
    <row r="1311" spans="1:9" x14ac:dyDescent="0.25">
      <c r="A1311" s="2">
        <v>43835</v>
      </c>
      <c r="B1311" s="3">
        <v>1.029418125085559E-4</v>
      </c>
      <c r="C1311">
        <v>1</v>
      </c>
      <c r="D1311" s="3">
        <v>-1.5956691625360619E-3</v>
      </c>
      <c r="E1311" s="3">
        <v>-1.596943598473373E-3</v>
      </c>
      <c r="F1311" s="3">
        <f>SUM(E$3:E1311)</f>
        <v>1.9651836800615539</v>
      </c>
      <c r="G1311" s="3">
        <v>-1.5956691625360619E-3</v>
      </c>
      <c r="H1311" s="3">
        <v>-1.596943598473373E-3</v>
      </c>
      <c r="I1311" s="3">
        <f>SUM(H$3:H1311)</f>
        <v>1.3786539637050197</v>
      </c>
    </row>
    <row r="1312" spans="1:9" x14ac:dyDescent="0.25">
      <c r="A1312" s="2">
        <v>43842</v>
      </c>
      <c r="B1312" s="3">
        <v>1.654997961862695E-4</v>
      </c>
      <c r="C1312">
        <v>1</v>
      </c>
      <c r="D1312" s="3">
        <v>9.4285670123808174E-3</v>
      </c>
      <c r="E1312" s="3">
        <v>9.3843955066989938E-3</v>
      </c>
      <c r="F1312" s="3">
        <f>SUM(E$3:E1312)</f>
        <v>1.9745680755682529</v>
      </c>
      <c r="G1312" s="3">
        <v>9.4285670123808174E-3</v>
      </c>
      <c r="H1312" s="3">
        <v>9.3843955066989938E-3</v>
      </c>
      <c r="I1312" s="3">
        <f>SUM(H$3:H1312)</f>
        <v>1.3880383592117187</v>
      </c>
    </row>
    <row r="1313" spans="1:9" x14ac:dyDescent="0.25">
      <c r="A1313" s="2">
        <v>43849</v>
      </c>
      <c r="B1313" s="3">
        <v>2.6353103448323642E-4</v>
      </c>
      <c r="C1313">
        <v>1</v>
      </c>
      <c r="D1313" s="3">
        <v>1.9682423017440609E-2</v>
      </c>
      <c r="E1313" s="3">
        <v>1.9491228833809441E-2</v>
      </c>
      <c r="F1313" s="3">
        <f>SUM(E$3:E1313)</f>
        <v>1.9940593044020622</v>
      </c>
      <c r="G1313" s="3">
        <v>1.9682423017440609E-2</v>
      </c>
      <c r="H1313" s="3">
        <v>1.9491228833809441E-2</v>
      </c>
      <c r="I1313" s="3">
        <f>SUM(H$3:H1313)</f>
        <v>1.4075295880455281</v>
      </c>
    </row>
    <row r="1314" spans="1:9" x14ac:dyDescent="0.25">
      <c r="A1314" s="2">
        <v>43856</v>
      </c>
      <c r="B1314" s="3">
        <v>1.076695941779167E-4</v>
      </c>
      <c r="C1314">
        <v>1</v>
      </c>
      <c r="D1314" s="3">
        <v>-1.0256425658183301E-2</v>
      </c>
      <c r="E1314" s="3">
        <v>-1.030938522023828E-2</v>
      </c>
      <c r="F1314" s="3">
        <f>SUM(E$3:E1314)</f>
        <v>1.983749919181824</v>
      </c>
      <c r="G1314" s="3">
        <v>-1.0256425658183301E-2</v>
      </c>
      <c r="H1314" s="3">
        <v>-1.030938522023828E-2</v>
      </c>
      <c r="I1314" s="3">
        <f>SUM(H$3:H1314)</f>
        <v>1.3972202028252898</v>
      </c>
    </row>
    <row r="1315" spans="1:9" x14ac:dyDescent="0.25">
      <c r="A1315" s="2">
        <v>43863</v>
      </c>
      <c r="B1315" s="3">
        <v>1.9643840241172889E-3</v>
      </c>
      <c r="C1315">
        <v>1</v>
      </c>
      <c r="D1315" s="3">
        <v>-2.1226107353427559E-2</v>
      </c>
      <c r="E1315" s="3">
        <v>-2.1454620586497532E-2</v>
      </c>
      <c r="F1315" s="3">
        <f>SUM(E$3:E1315)</f>
        <v>1.9622952985953264</v>
      </c>
      <c r="G1315" s="3">
        <v>-2.1226107353427559E-2</v>
      </c>
      <c r="H1315" s="3">
        <v>-2.1454620586497532E-2</v>
      </c>
      <c r="I1315" s="3">
        <f>SUM(H$3:H1315)</f>
        <v>1.3757655822387922</v>
      </c>
    </row>
    <row r="1316" spans="1:9" x14ac:dyDescent="0.25">
      <c r="A1316" s="2">
        <v>43870</v>
      </c>
      <c r="B1316" s="3">
        <v>8.358739046379092E-3</v>
      </c>
      <c r="C1316">
        <v>1</v>
      </c>
      <c r="D1316" s="3">
        <v>3.1681713336144217E-2</v>
      </c>
      <c r="E1316" s="3">
        <v>3.119020217903341E-2</v>
      </c>
      <c r="F1316" s="3">
        <f>SUM(E$3:E1316)</f>
        <v>1.9934855007743597</v>
      </c>
      <c r="G1316" s="3">
        <v>3.1681713336144217E-2</v>
      </c>
      <c r="H1316" s="3">
        <v>3.119020217903341E-2</v>
      </c>
      <c r="I1316" s="3">
        <f>SUM(H$3:H1316)</f>
        <v>1.4069557844178255</v>
      </c>
    </row>
    <row r="1317" spans="1:9" x14ac:dyDescent="0.25">
      <c r="A1317" s="2">
        <v>43877</v>
      </c>
      <c r="B1317" s="3">
        <v>2.369779586889911E-3</v>
      </c>
      <c r="C1317">
        <v>1</v>
      </c>
      <c r="D1317" s="3">
        <v>1.576158980199582E-2</v>
      </c>
      <c r="E1317" s="3">
        <v>1.5638665913635049E-2</v>
      </c>
      <c r="F1317" s="3">
        <f>SUM(E$3:E1317)</f>
        <v>2.0091241666879949</v>
      </c>
      <c r="G1317" s="3">
        <v>1.576158980199582E-2</v>
      </c>
      <c r="H1317" s="3">
        <v>1.5638665913635049E-2</v>
      </c>
      <c r="I1317" s="3">
        <f>SUM(H$3:H1317)</f>
        <v>1.4225944503314605</v>
      </c>
    </row>
    <row r="1318" spans="1:9" x14ac:dyDescent="0.25">
      <c r="A1318" s="2">
        <v>43884</v>
      </c>
      <c r="B1318" s="3">
        <v>5.3438903858869899E-4</v>
      </c>
      <c r="C1318">
        <v>1</v>
      </c>
      <c r="D1318" s="3">
        <v>-1.2546743349427181E-2</v>
      </c>
      <c r="E1318" s="3">
        <v>-1.2626118364592971E-2</v>
      </c>
      <c r="F1318" s="3">
        <f>SUM(E$3:E1318)</f>
        <v>1.9964980483234018</v>
      </c>
      <c r="G1318" s="3">
        <v>-1.2546743349427181E-2</v>
      </c>
      <c r="H1318" s="3">
        <v>-1.2626118364592971E-2</v>
      </c>
      <c r="I1318" s="3">
        <f>SUM(H$3:H1318)</f>
        <v>1.4099683319668674</v>
      </c>
    </row>
    <row r="1319" spans="1:9" x14ac:dyDescent="0.25">
      <c r="A1319" s="2">
        <v>43891</v>
      </c>
      <c r="B1319" s="3">
        <v>0.99999854286752432</v>
      </c>
      <c r="C1319">
        <v>1</v>
      </c>
      <c r="D1319" s="3">
        <v>-0.11490674855816051</v>
      </c>
      <c r="E1319" s="3">
        <v>-0.12206227066428051</v>
      </c>
      <c r="F1319" s="3">
        <f>SUM(E$3:E1319)</f>
        <v>1.8744357776591214</v>
      </c>
      <c r="G1319" s="3">
        <v>-0.11490674855816051</v>
      </c>
      <c r="H1319" s="3">
        <v>-0.12206227066428051</v>
      </c>
      <c r="I1319" s="3">
        <f>SUM(H$3:H1319)</f>
        <v>1.287906061302587</v>
      </c>
    </row>
    <row r="1320" spans="1:9" x14ac:dyDescent="0.25">
      <c r="A1320" s="2">
        <v>43898</v>
      </c>
      <c r="B1320" s="3">
        <v>0.99995064180265314</v>
      </c>
      <c r="C1320">
        <v>0</v>
      </c>
      <c r="D1320" s="3">
        <v>6.1437536811748128E-3</v>
      </c>
      <c r="E1320" s="3">
        <v>6.1249577721979049E-3</v>
      </c>
      <c r="F1320" s="3">
        <f>SUM(E$3:E1320)</f>
        <v>1.8805607354313194</v>
      </c>
      <c r="G1320" s="3">
        <v>0</v>
      </c>
      <c r="H1320" s="3">
        <v>0</v>
      </c>
      <c r="I1320" s="3">
        <f>SUM(H$3:H1320)</f>
        <v>1.287906061302587</v>
      </c>
    </row>
    <row r="1321" spans="1:9" x14ac:dyDescent="0.25">
      <c r="A1321" s="2">
        <v>43905</v>
      </c>
      <c r="B1321" s="3">
        <v>0.99999999999999989</v>
      </c>
      <c r="C1321">
        <v>0</v>
      </c>
      <c r="D1321" s="3">
        <v>-8.7926469450303912E-2</v>
      </c>
      <c r="E1321" s="3">
        <v>-9.2034666555137937E-2</v>
      </c>
      <c r="F1321" s="3">
        <f>SUM(E$3:E1321)</f>
        <v>1.7885260688761815</v>
      </c>
      <c r="G1321" s="3">
        <v>0</v>
      </c>
      <c r="H1321" s="3">
        <v>0</v>
      </c>
      <c r="I1321" s="3">
        <f>SUM(H$3:H1321)</f>
        <v>1.287906061302587</v>
      </c>
    </row>
    <row r="1322" spans="1:9" x14ac:dyDescent="0.25">
      <c r="A1322" s="2">
        <v>43912</v>
      </c>
      <c r="B1322" s="3">
        <v>1</v>
      </c>
      <c r="C1322">
        <v>0</v>
      </c>
      <c r="D1322" s="3">
        <v>-0.14979601773502221</v>
      </c>
      <c r="E1322" s="3">
        <v>-0.1622789791528936</v>
      </c>
      <c r="F1322" s="3">
        <f>SUM(E$3:E1322)</f>
        <v>1.6262470897232879</v>
      </c>
      <c r="G1322" s="3">
        <v>0</v>
      </c>
      <c r="H1322" s="3">
        <v>0</v>
      </c>
      <c r="I1322" s="3">
        <f>SUM(H$3:H1322)</f>
        <v>1.287906061302587</v>
      </c>
    </row>
    <row r="1323" spans="1:9" x14ac:dyDescent="0.25">
      <c r="A1323" s="2">
        <v>43919</v>
      </c>
      <c r="B1323" s="3">
        <v>0.99999881904814591</v>
      </c>
      <c r="C1323">
        <v>0</v>
      </c>
      <c r="D1323" s="3">
        <v>0.1026282907866649</v>
      </c>
      <c r="E1323" s="3">
        <v>9.7696685094473795E-2</v>
      </c>
      <c r="F1323" s="3">
        <f>SUM(E$3:E1323)</f>
        <v>1.7239437748177617</v>
      </c>
      <c r="G1323" s="3">
        <v>0</v>
      </c>
      <c r="H1323" s="3">
        <v>0</v>
      </c>
      <c r="I1323" s="3">
        <f>SUM(H$3:H1323)</f>
        <v>1.287906061302587</v>
      </c>
    </row>
    <row r="1324" spans="1:9" x14ac:dyDescent="0.25">
      <c r="A1324" s="2">
        <v>43926</v>
      </c>
      <c r="B1324" s="3">
        <v>0.99999775636310229</v>
      </c>
      <c r="C1324">
        <v>0</v>
      </c>
      <c r="D1324" s="3">
        <v>-2.078324749062543E-2</v>
      </c>
      <c r="E1324" s="3">
        <v>-2.1002259007089921E-2</v>
      </c>
      <c r="F1324" s="3">
        <f>SUM(E$3:E1324)</f>
        <v>1.7029415158106718</v>
      </c>
      <c r="G1324" s="3">
        <v>0</v>
      </c>
      <c r="H1324" s="3">
        <v>0</v>
      </c>
      <c r="I1324" s="3">
        <f>SUM(H$3:H1324)</f>
        <v>1.287906061302587</v>
      </c>
    </row>
    <row r="1325" spans="1:9" x14ac:dyDescent="0.25">
      <c r="A1325" s="2">
        <v>43933</v>
      </c>
      <c r="B1325" s="3">
        <v>0.75989649407805337</v>
      </c>
      <c r="C1325">
        <v>0</v>
      </c>
      <c r="D1325" s="3">
        <v>0.12101741908263521</v>
      </c>
      <c r="E1325" s="3">
        <v>0.1142366828476501</v>
      </c>
      <c r="F1325" s="3">
        <f>SUM(E$3:E1325)</f>
        <v>1.817178198658322</v>
      </c>
      <c r="G1325" s="3">
        <v>0</v>
      </c>
      <c r="H1325" s="3">
        <v>0</v>
      </c>
      <c r="I1325" s="3">
        <f>SUM(H$3:H1325)</f>
        <v>1.287906061302587</v>
      </c>
    </row>
    <row r="1326" spans="1:9" x14ac:dyDescent="0.25">
      <c r="A1326" s="2">
        <v>43940</v>
      </c>
      <c r="B1326" s="3">
        <v>0.81903387070798161</v>
      </c>
      <c r="C1326">
        <v>0</v>
      </c>
      <c r="D1326" s="3">
        <v>3.037471951595427E-2</v>
      </c>
      <c r="E1326" s="3">
        <v>2.992254143571757E-2</v>
      </c>
      <c r="F1326" s="3">
        <f>SUM(E$3:E1326)</f>
        <v>1.8471007400940396</v>
      </c>
      <c r="G1326" s="3">
        <v>0</v>
      </c>
      <c r="H1326" s="3">
        <v>0</v>
      </c>
      <c r="I1326" s="3">
        <f>SUM(H$3:H1326)</f>
        <v>1.287906061302587</v>
      </c>
    </row>
    <row r="1327" spans="1:9" x14ac:dyDescent="0.25">
      <c r="A1327" s="2">
        <v>43947</v>
      </c>
      <c r="B1327" s="3">
        <v>0.23626752447511151</v>
      </c>
      <c r="C1327">
        <v>0</v>
      </c>
      <c r="D1327" s="3">
        <v>-1.315679617054444E-2</v>
      </c>
      <c r="E1327" s="3">
        <v>-1.324411353679196E-2</v>
      </c>
      <c r="F1327" s="3">
        <f>SUM(E$3:E1327)</f>
        <v>1.8338566265572476</v>
      </c>
      <c r="G1327" s="3">
        <v>0</v>
      </c>
      <c r="H1327" s="3">
        <v>0</v>
      </c>
      <c r="I1327" s="3">
        <f>SUM(H$3:H1327)</f>
        <v>1.287906061302587</v>
      </c>
    </row>
    <row r="1328" spans="1:9" x14ac:dyDescent="0.25">
      <c r="A1328" s="2">
        <v>43954</v>
      </c>
      <c r="B1328" s="3">
        <v>3.2920841841700008E-2</v>
      </c>
      <c r="C1328">
        <v>1</v>
      </c>
      <c r="D1328" s="3">
        <v>-2.1256794771462579E-3</v>
      </c>
      <c r="E1328" s="3">
        <v>-2.1279419405159281E-3</v>
      </c>
      <c r="F1328" s="3">
        <f>SUM(E$3:E1328)</f>
        <v>1.8317286846167316</v>
      </c>
      <c r="G1328" s="3">
        <v>-2.1256794771462579E-3</v>
      </c>
      <c r="H1328" s="3">
        <v>-2.1279419405159281E-3</v>
      </c>
      <c r="I1328" s="3">
        <f>SUM(H$3:H1328)</f>
        <v>1.285778119362071</v>
      </c>
    </row>
    <row r="1329" spans="1:9" x14ac:dyDescent="0.25">
      <c r="A1329" s="2">
        <v>43961</v>
      </c>
      <c r="B1329" s="3">
        <v>2.0513070248835901E-2</v>
      </c>
      <c r="C1329">
        <v>1</v>
      </c>
      <c r="D1329" s="3">
        <v>3.5005352014159108E-2</v>
      </c>
      <c r="E1329" s="3">
        <v>3.4406597732135717E-2</v>
      </c>
      <c r="F1329" s="3">
        <f>SUM(E$3:E1329)</f>
        <v>1.8661352823488673</v>
      </c>
      <c r="G1329" s="3">
        <v>3.5005352014159108E-2</v>
      </c>
      <c r="H1329" s="3">
        <v>3.4406597732135717E-2</v>
      </c>
      <c r="I1329" s="3">
        <f>SUM(H$3:H1329)</f>
        <v>1.3201847170942067</v>
      </c>
    </row>
    <row r="1330" spans="1:9" x14ac:dyDescent="0.25">
      <c r="A1330" s="2">
        <v>43968</v>
      </c>
      <c r="B1330" s="3">
        <v>3.4166098682971769E-3</v>
      </c>
      <c r="C1330">
        <v>1</v>
      </c>
      <c r="D1330" s="3">
        <v>-2.256126698068139E-2</v>
      </c>
      <c r="E1330" s="3">
        <v>-2.2819666305003511E-2</v>
      </c>
      <c r="F1330" s="3">
        <f>SUM(E$3:E1330)</f>
        <v>1.8433156160438637</v>
      </c>
      <c r="G1330" s="3">
        <v>-2.256126698068139E-2</v>
      </c>
      <c r="H1330" s="3">
        <v>-2.2819666305003511E-2</v>
      </c>
      <c r="I1330" s="3">
        <f>SUM(H$3:H1330)</f>
        <v>1.2973650507892032</v>
      </c>
    </row>
    <row r="1331" spans="1:9" x14ac:dyDescent="0.25">
      <c r="A1331" s="2">
        <v>43975</v>
      </c>
      <c r="B1331" s="3">
        <v>2.0230629267653779E-3</v>
      </c>
      <c r="C1331">
        <v>1</v>
      </c>
      <c r="D1331" s="3">
        <v>3.2038970562558999E-2</v>
      </c>
      <c r="E1331" s="3">
        <v>3.1536428519420373E-2</v>
      </c>
      <c r="F1331" s="3">
        <f>SUM(E$3:E1331)</f>
        <v>1.8748520445632841</v>
      </c>
      <c r="G1331" s="3">
        <v>3.2038970562558999E-2</v>
      </c>
      <c r="H1331" s="3">
        <v>3.1536428519420373E-2</v>
      </c>
      <c r="I1331" s="3">
        <f>SUM(H$3:H1331)</f>
        <v>1.3289014793086236</v>
      </c>
    </row>
    <row r="1332" spans="1:9" x14ac:dyDescent="0.25">
      <c r="A1332" s="2">
        <v>43982</v>
      </c>
      <c r="B1332" s="3">
        <v>2.1321501168891099E-2</v>
      </c>
      <c r="C1332">
        <v>1</v>
      </c>
      <c r="D1332" s="3">
        <v>3.0066487336953829E-2</v>
      </c>
      <c r="E1332" s="3">
        <v>2.9623350970806889E-2</v>
      </c>
      <c r="F1332" s="3">
        <f>SUM(E$3:E1332)</f>
        <v>1.904475395534091</v>
      </c>
      <c r="G1332" s="3">
        <v>3.0066487336953829E-2</v>
      </c>
      <c r="H1332" s="3">
        <v>2.9623350970806889E-2</v>
      </c>
      <c r="I1332" s="3">
        <f>SUM(H$3:H1332)</f>
        <v>1.3585248302794304</v>
      </c>
    </row>
    <row r="1333" spans="1:9" x14ac:dyDescent="0.25">
      <c r="A1333" s="2">
        <v>43989</v>
      </c>
      <c r="B1333" s="3">
        <v>0.99996506796254048</v>
      </c>
      <c r="C1333">
        <v>1</v>
      </c>
      <c r="D1333" s="3">
        <v>4.9147425853477422E-2</v>
      </c>
      <c r="E1333" s="3">
        <v>4.7977858961229553E-2</v>
      </c>
      <c r="F1333" s="3">
        <f>SUM(E$3:E1333)</f>
        <v>1.9524532544953206</v>
      </c>
      <c r="G1333" s="3">
        <v>4.9147425853477422E-2</v>
      </c>
      <c r="H1333" s="3">
        <v>4.7977858961229553E-2</v>
      </c>
      <c r="I1333" s="3">
        <f>SUM(H$3:H1333)</f>
        <v>1.40650268924066</v>
      </c>
    </row>
    <row r="1334" spans="1:9" x14ac:dyDescent="0.25">
      <c r="A1334" s="2">
        <v>43996</v>
      </c>
      <c r="B1334" s="3">
        <v>0.70609452933391315</v>
      </c>
      <c r="C1334">
        <v>0</v>
      </c>
      <c r="D1334" s="3">
        <v>-4.7784391016709837E-2</v>
      </c>
      <c r="E1334" s="3">
        <v>-4.8963789809036387E-2</v>
      </c>
      <c r="F1334" s="3">
        <f>SUM(E$3:E1334)</f>
        <v>1.9034894646862841</v>
      </c>
      <c r="G1334" s="3">
        <v>0</v>
      </c>
      <c r="H1334" s="3">
        <v>0</v>
      </c>
      <c r="I1334" s="3">
        <f>SUM(H$3:H1334)</f>
        <v>1.40650268924066</v>
      </c>
    </row>
    <row r="1335" spans="1:9" x14ac:dyDescent="0.25">
      <c r="A1335" s="2">
        <v>44003</v>
      </c>
      <c r="B1335" s="3">
        <v>0.28997251896333021</v>
      </c>
      <c r="C1335">
        <v>0</v>
      </c>
      <c r="D1335" s="3">
        <v>1.8554504473401231E-2</v>
      </c>
      <c r="E1335" s="3">
        <v>1.8384469708841909E-2</v>
      </c>
      <c r="F1335" s="3">
        <f>SUM(E$3:E1335)</f>
        <v>1.9218739343951261</v>
      </c>
      <c r="G1335" s="3">
        <v>0</v>
      </c>
      <c r="H1335" s="3">
        <v>0</v>
      </c>
      <c r="I1335" s="3">
        <f>SUM(H$3:H1335)</f>
        <v>1.40650268924066</v>
      </c>
    </row>
    <row r="1336" spans="1:9" x14ac:dyDescent="0.25">
      <c r="A1336" s="2">
        <v>44010</v>
      </c>
      <c r="B1336" s="3">
        <v>0.18806475045079571</v>
      </c>
      <c r="C1336">
        <v>1</v>
      </c>
      <c r="D1336" s="3">
        <v>-2.8630550013880929E-2</v>
      </c>
      <c r="E1336" s="3">
        <v>-2.904839903372284E-2</v>
      </c>
      <c r="F1336" s="3">
        <f>SUM(E$3:E1336)</f>
        <v>1.8928255353614032</v>
      </c>
      <c r="G1336" s="3">
        <v>-2.8630550013880929E-2</v>
      </c>
      <c r="H1336" s="3">
        <v>-2.904839903372284E-2</v>
      </c>
      <c r="I1336" s="3">
        <f>SUM(H$3:H1336)</f>
        <v>1.3774542902069371</v>
      </c>
    </row>
    <row r="1337" spans="1:9" x14ac:dyDescent="0.25">
      <c r="A1337" s="2">
        <v>44017</v>
      </c>
      <c r="B1337" s="3">
        <v>6.0975960766775687E-2</v>
      </c>
      <c r="C1337">
        <v>1</v>
      </c>
      <c r="D1337" s="3">
        <v>4.0198733819644117E-2</v>
      </c>
      <c r="E1337" s="3">
        <v>3.9411785109068738E-2</v>
      </c>
      <c r="F1337" s="3">
        <f>SUM(E$3:E1337)</f>
        <v>1.9322373204704719</v>
      </c>
      <c r="G1337" s="3">
        <v>4.0198733819644117E-2</v>
      </c>
      <c r="H1337" s="3">
        <v>3.9411785109068738E-2</v>
      </c>
      <c r="I1337" s="3">
        <f>SUM(H$3:H1337)</f>
        <v>1.4168660753160058</v>
      </c>
    </row>
    <row r="1338" spans="1:9" x14ac:dyDescent="0.25">
      <c r="A1338" s="2">
        <v>44024</v>
      </c>
      <c r="B1338" s="3">
        <v>3.103450542301469E-2</v>
      </c>
      <c r="C1338">
        <v>1</v>
      </c>
      <c r="D1338" s="3">
        <v>1.75814134779122E-2</v>
      </c>
      <c r="E1338" s="3">
        <v>1.7428648379829319E-2</v>
      </c>
      <c r="F1338" s="3">
        <f>SUM(E$3:E1338)</f>
        <v>1.9496659688503013</v>
      </c>
      <c r="G1338" s="3">
        <v>1.75814134779122E-2</v>
      </c>
      <c r="H1338" s="3">
        <v>1.7428648379829319E-2</v>
      </c>
      <c r="I1338" s="3">
        <f>SUM(H$3:H1338)</f>
        <v>1.4342947236958352</v>
      </c>
    </row>
    <row r="1339" spans="1:9" x14ac:dyDescent="0.25">
      <c r="A1339" s="2">
        <v>44031</v>
      </c>
      <c r="B1339" s="3">
        <v>1.9015016037645771E-2</v>
      </c>
      <c r="C1339">
        <v>1</v>
      </c>
      <c r="D1339" s="3">
        <v>1.246138196066604E-2</v>
      </c>
      <c r="E1339" s="3">
        <v>1.238437799774403E-2</v>
      </c>
      <c r="F1339" s="3">
        <f>SUM(E$3:E1339)</f>
        <v>1.9620503468480452</v>
      </c>
      <c r="G1339" s="3">
        <v>1.246138196066604E-2</v>
      </c>
      <c r="H1339" s="3">
        <v>1.238437799774403E-2</v>
      </c>
      <c r="I1339" s="3">
        <f>SUM(H$3:H1339)</f>
        <v>1.4466791016935792</v>
      </c>
    </row>
    <row r="1340" spans="1:9" x14ac:dyDescent="0.25">
      <c r="A1340" s="2">
        <v>44038</v>
      </c>
      <c r="B1340" s="3">
        <v>3.7536171809666422E-3</v>
      </c>
      <c r="C1340">
        <v>1</v>
      </c>
      <c r="D1340" s="3">
        <v>-2.8219416819392769E-3</v>
      </c>
      <c r="E1340" s="3">
        <v>-2.8259308659647061E-3</v>
      </c>
      <c r="F1340" s="3">
        <f>SUM(E$3:E1340)</f>
        <v>1.9592244159820806</v>
      </c>
      <c r="G1340" s="3">
        <v>-2.8219416819392769E-3</v>
      </c>
      <c r="H1340" s="3">
        <v>-2.8259308659647061E-3</v>
      </c>
      <c r="I1340" s="3">
        <f>SUM(H$3:H1340)</f>
        <v>1.4438531708276146</v>
      </c>
    </row>
    <row r="1341" spans="1:9" x14ac:dyDescent="0.25">
      <c r="A1341" s="2">
        <v>44045</v>
      </c>
      <c r="B1341" s="3">
        <v>3.1186324864527432E-3</v>
      </c>
      <c r="C1341">
        <v>1</v>
      </c>
      <c r="D1341" s="3">
        <v>1.7256338571290719E-2</v>
      </c>
      <c r="E1341" s="3">
        <v>1.710913896532236E-2</v>
      </c>
      <c r="F1341" s="3">
        <f>SUM(E$3:E1341)</f>
        <v>1.976333554947403</v>
      </c>
      <c r="G1341" s="3">
        <v>1.7256338571290719E-2</v>
      </c>
      <c r="H1341" s="3">
        <v>1.710913896532236E-2</v>
      </c>
      <c r="I1341" s="3">
        <f>SUM(H$3:H1341)</f>
        <v>1.460962309792937</v>
      </c>
    </row>
    <row r="1342" spans="1:9" x14ac:dyDescent="0.25">
      <c r="A1342" s="2">
        <v>44052</v>
      </c>
      <c r="B1342" s="3">
        <v>1.847407841769785E-2</v>
      </c>
      <c r="C1342">
        <v>1</v>
      </c>
      <c r="D1342" s="3">
        <v>2.450536819193427E-2</v>
      </c>
      <c r="E1342" s="3">
        <v>2.4209928499521301E-2</v>
      </c>
      <c r="F1342" s="3">
        <f>SUM(E$3:E1342)</f>
        <v>2.0005434834469242</v>
      </c>
      <c r="G1342" s="3">
        <v>2.450536819193427E-2</v>
      </c>
      <c r="H1342" s="3">
        <v>2.4209928499521301E-2</v>
      </c>
      <c r="I1342" s="3">
        <f>SUM(H$3:H1342)</f>
        <v>1.4851722382924581</v>
      </c>
    </row>
    <row r="1343" spans="1:9" x14ac:dyDescent="0.25">
      <c r="A1343" s="2">
        <v>44059</v>
      </c>
      <c r="B1343" s="3">
        <v>1.46639532561055E-2</v>
      </c>
      <c r="C1343">
        <v>1</v>
      </c>
      <c r="D1343" s="3">
        <v>6.4363467093169202E-3</v>
      </c>
      <c r="E1343" s="3">
        <v>6.4157218815585684E-3</v>
      </c>
      <c r="F1343" s="3">
        <f>SUM(E$3:E1343)</f>
        <v>2.0069592053284828</v>
      </c>
      <c r="G1343" s="3">
        <v>6.4363467093169202E-3</v>
      </c>
      <c r="H1343" s="3">
        <v>6.4157218815585684E-3</v>
      </c>
      <c r="I1343" s="3">
        <f>SUM(H$3:H1343)</f>
        <v>1.4915879601740167</v>
      </c>
    </row>
    <row r="1344" spans="1:9" x14ac:dyDescent="0.25">
      <c r="A1344" s="2">
        <v>44066</v>
      </c>
      <c r="B1344" s="3">
        <v>6.9867394109791462E-3</v>
      </c>
      <c r="C1344">
        <v>1</v>
      </c>
      <c r="D1344" s="3">
        <v>7.2075544420890916E-3</v>
      </c>
      <c r="E1344" s="3">
        <v>7.181704158801012E-3</v>
      </c>
      <c r="F1344" s="3">
        <f>SUM(E$3:E1344)</f>
        <v>2.014140909487284</v>
      </c>
      <c r="G1344" s="3">
        <v>7.2075544420890916E-3</v>
      </c>
      <c r="H1344" s="3">
        <v>7.181704158801012E-3</v>
      </c>
      <c r="I1344" s="3">
        <f>SUM(H$3:H1344)</f>
        <v>1.4987696643328177</v>
      </c>
    </row>
    <row r="1345" spans="1:9" x14ac:dyDescent="0.25">
      <c r="A1345" s="2">
        <v>44073</v>
      </c>
      <c r="B1345" s="3">
        <v>0.13154928648589201</v>
      </c>
      <c r="C1345">
        <v>1</v>
      </c>
      <c r="D1345" s="3">
        <v>3.2630196988072457E-2</v>
      </c>
      <c r="E1345" s="3">
        <v>3.2109136681062328E-2</v>
      </c>
      <c r="F1345" s="3">
        <f>SUM(E$3:E1345)</f>
        <v>2.0462500461683462</v>
      </c>
      <c r="G1345" s="3">
        <v>3.2630196988072457E-2</v>
      </c>
      <c r="H1345" s="3">
        <v>3.2109136681062328E-2</v>
      </c>
      <c r="I1345" s="3">
        <f>SUM(H$3:H1345)</f>
        <v>1.5308788010138801</v>
      </c>
    </row>
    <row r="1346" spans="1:9" x14ac:dyDescent="0.25">
      <c r="A1346" s="2">
        <v>44080</v>
      </c>
      <c r="B1346" s="3">
        <v>1.5906339898991342E-2</v>
      </c>
      <c r="C1346">
        <v>1</v>
      </c>
      <c r="D1346" s="3">
        <v>-2.3104267091598959E-2</v>
      </c>
      <c r="E1346" s="3">
        <v>-2.3375354324999129E-2</v>
      </c>
      <c r="F1346" s="3">
        <f>SUM(E$3:E1346)</f>
        <v>2.0228746918433469</v>
      </c>
      <c r="G1346" s="3">
        <v>-2.3104267091598959E-2</v>
      </c>
      <c r="H1346" s="3">
        <v>-2.3375354324999129E-2</v>
      </c>
      <c r="I1346" s="3">
        <f>SUM(H$3:H1346)</f>
        <v>1.507503446688881</v>
      </c>
    </row>
    <row r="1347" spans="1:9" x14ac:dyDescent="0.25">
      <c r="A1347" s="2">
        <v>44087</v>
      </c>
      <c r="B1347" s="3">
        <v>2.0966105070289551E-2</v>
      </c>
      <c r="C1347">
        <v>1</v>
      </c>
      <c r="D1347" s="3">
        <v>-2.5092210005369209E-2</v>
      </c>
      <c r="E1347" s="3">
        <v>-2.5412386821208308E-2</v>
      </c>
      <c r="F1347" s="3">
        <f>SUM(E$3:E1347)</f>
        <v>1.9974623050221385</v>
      </c>
      <c r="G1347" s="3">
        <v>-2.5092210005369209E-2</v>
      </c>
      <c r="H1347" s="3">
        <v>-2.5412386821208308E-2</v>
      </c>
      <c r="I1347" s="3">
        <f>SUM(H$3:H1347)</f>
        <v>1.4820910598676726</v>
      </c>
    </row>
    <row r="1348" spans="1:9" x14ac:dyDescent="0.25">
      <c r="A1348" s="2">
        <v>44094</v>
      </c>
      <c r="B1348" s="3">
        <v>2.4782790244638569E-2</v>
      </c>
      <c r="C1348">
        <v>1</v>
      </c>
      <c r="D1348" s="3">
        <v>-6.4352568266102814E-3</v>
      </c>
      <c r="E1348" s="3">
        <v>-6.4560523562141496E-3</v>
      </c>
      <c r="F1348" s="3">
        <f>SUM(E$3:E1348)</f>
        <v>1.9910062526659245</v>
      </c>
      <c r="G1348" s="3">
        <v>-6.4352568266102814E-3</v>
      </c>
      <c r="H1348" s="3">
        <v>-6.4560523562141496E-3</v>
      </c>
      <c r="I1348" s="3">
        <f>SUM(H$3:H1348)</f>
        <v>1.4756350075114586</v>
      </c>
    </row>
    <row r="1349" spans="1:9" x14ac:dyDescent="0.25">
      <c r="A1349" s="2">
        <v>44101</v>
      </c>
      <c r="B1349" s="3">
        <v>2.528643456749147E-2</v>
      </c>
      <c r="C1349">
        <v>1</v>
      </c>
      <c r="D1349" s="3">
        <v>-6.3293236570897138E-3</v>
      </c>
      <c r="E1349" s="3">
        <v>-6.3494387475993321E-3</v>
      </c>
      <c r="F1349" s="3">
        <f>SUM(E$3:E1349)</f>
        <v>1.9846568139183252</v>
      </c>
      <c r="G1349" s="3">
        <v>-6.3293236570897138E-3</v>
      </c>
      <c r="H1349" s="3">
        <v>-6.3494387475993321E-3</v>
      </c>
      <c r="I1349" s="3">
        <f>SUM(H$3:H1349)</f>
        <v>1.4692855687638593</v>
      </c>
    </row>
    <row r="1350" spans="1:9" x14ac:dyDescent="0.25">
      <c r="A1350" s="2">
        <v>44108</v>
      </c>
      <c r="B1350" s="3">
        <v>2.1817243746003929E-2</v>
      </c>
      <c r="C1350">
        <v>1</v>
      </c>
      <c r="D1350" s="3">
        <v>1.5152525724125839E-2</v>
      </c>
      <c r="E1350" s="3">
        <v>1.503887285348241E-2</v>
      </c>
      <c r="F1350" s="3">
        <f>SUM(E$3:E1350)</f>
        <v>1.9996956867718076</v>
      </c>
      <c r="G1350" s="3">
        <v>1.5152525724125839E-2</v>
      </c>
      <c r="H1350" s="3">
        <v>1.503887285348241E-2</v>
      </c>
      <c r="I1350" s="3">
        <f>SUM(H$3:H1350)</f>
        <v>1.4843244416173418</v>
      </c>
    </row>
    <row r="1351" spans="1:9" x14ac:dyDescent="0.25">
      <c r="A1351" s="2">
        <v>44115</v>
      </c>
      <c r="B1351" s="3">
        <v>4.9324588438609068E-2</v>
      </c>
      <c r="C1351">
        <v>1</v>
      </c>
      <c r="D1351" s="3">
        <v>3.8432822448662751E-2</v>
      </c>
      <c r="E1351" s="3">
        <v>3.7712675143667523E-2</v>
      </c>
      <c r="F1351" s="3">
        <f>SUM(E$3:E1351)</f>
        <v>2.037408361915475</v>
      </c>
      <c r="G1351" s="3">
        <v>3.8432822448662751E-2</v>
      </c>
      <c r="H1351" s="3">
        <v>3.7712675143667523E-2</v>
      </c>
      <c r="I1351" s="3">
        <f>SUM(H$3:H1351)</f>
        <v>1.5220371167610094</v>
      </c>
    </row>
    <row r="1352" spans="1:9" x14ac:dyDescent="0.25">
      <c r="A1352" s="2">
        <v>44122</v>
      </c>
      <c r="B1352" s="3">
        <v>8.4484896601892245E-3</v>
      </c>
      <c r="C1352">
        <v>1</v>
      </c>
      <c r="D1352" s="3">
        <v>1.9211246056374249E-3</v>
      </c>
      <c r="E1352" s="3">
        <v>1.91928160580628E-3</v>
      </c>
      <c r="F1352" s="3">
        <f>SUM(E$3:E1352)</f>
        <v>2.0393276435212813</v>
      </c>
      <c r="G1352" s="3">
        <v>1.9211246056374249E-3</v>
      </c>
      <c r="H1352" s="3">
        <v>1.91928160580628E-3</v>
      </c>
      <c r="I1352" s="3">
        <f>SUM(H$3:H1352)</f>
        <v>1.5239563983668156</v>
      </c>
    </row>
    <row r="1353" spans="1:9" x14ac:dyDescent="0.25">
      <c r="A1353" s="2">
        <v>44129</v>
      </c>
      <c r="B1353" s="3">
        <v>2.160959187170674E-3</v>
      </c>
      <c r="C1353">
        <v>1</v>
      </c>
      <c r="D1353" s="3">
        <v>-5.2873147502303652E-3</v>
      </c>
      <c r="E1353" s="3">
        <v>-5.30134206526488E-3</v>
      </c>
      <c r="F1353" s="3">
        <f>SUM(E$3:E1353)</f>
        <v>2.0340263014560165</v>
      </c>
      <c r="G1353" s="3">
        <v>-5.2873147502303652E-3</v>
      </c>
      <c r="H1353" s="3">
        <v>-5.30134206526488E-3</v>
      </c>
      <c r="I1353" s="3">
        <f>SUM(H$3:H1353)</f>
        <v>1.5186550563015508</v>
      </c>
    </row>
    <row r="1354" spans="1:9" x14ac:dyDescent="0.25">
      <c r="A1354" s="2">
        <v>44136</v>
      </c>
      <c r="B1354" s="3">
        <v>0.14484172527849709</v>
      </c>
      <c r="C1354">
        <v>1</v>
      </c>
      <c r="D1354" s="3">
        <v>-5.6394806933707242E-2</v>
      </c>
      <c r="E1354" s="3">
        <v>-5.8047428002238437E-2</v>
      </c>
      <c r="F1354" s="3">
        <f>SUM(E$3:E1354)</f>
        <v>1.975978873453778</v>
      </c>
      <c r="G1354" s="3">
        <v>-5.6394806933707242E-2</v>
      </c>
      <c r="H1354" s="3">
        <v>-5.8047428002238437E-2</v>
      </c>
      <c r="I1354" s="3">
        <f>SUM(H$3:H1354)</f>
        <v>1.4606076282993123</v>
      </c>
    </row>
    <row r="1355" spans="1:9" x14ac:dyDescent="0.25">
      <c r="A1355" s="2">
        <v>44143</v>
      </c>
      <c r="B1355" s="3">
        <v>0.13798409015085769</v>
      </c>
      <c r="C1355">
        <v>1</v>
      </c>
      <c r="D1355" s="3">
        <v>7.3236369863851625E-2</v>
      </c>
      <c r="E1355" s="3">
        <v>7.0678728171263805E-2</v>
      </c>
      <c r="F1355" s="3">
        <f>SUM(E$3:E1355)</f>
        <v>2.046657601625042</v>
      </c>
      <c r="G1355" s="3">
        <v>7.3236369863851625E-2</v>
      </c>
      <c r="H1355" s="3">
        <v>7.0678728171263805E-2</v>
      </c>
      <c r="I1355" s="3">
        <f>SUM(H$3:H1355)</f>
        <v>1.5312863564705761</v>
      </c>
    </row>
    <row r="1356" spans="1:9" x14ac:dyDescent="0.25">
      <c r="A1356" s="2">
        <v>44150</v>
      </c>
      <c r="B1356" s="3">
        <v>7.9377217277893833E-2</v>
      </c>
      <c r="C1356">
        <v>1</v>
      </c>
      <c r="D1356" s="3">
        <v>2.1573242454636651E-2</v>
      </c>
      <c r="E1356" s="3">
        <v>2.13438335907504E-2</v>
      </c>
      <c r="F1356" s="3">
        <f>SUM(E$3:E1356)</f>
        <v>2.0680014352157925</v>
      </c>
      <c r="G1356" s="3">
        <v>2.1573242454636651E-2</v>
      </c>
      <c r="H1356" s="3">
        <v>2.13438335907504E-2</v>
      </c>
      <c r="I1356" s="3">
        <f>SUM(H$3:H1356)</f>
        <v>1.5526301900613264</v>
      </c>
    </row>
    <row r="1357" spans="1:9" x14ac:dyDescent="0.25">
      <c r="A1357" s="2">
        <v>44157</v>
      </c>
      <c r="B1357" s="3">
        <v>1.119012318278028E-2</v>
      </c>
      <c r="C1357">
        <v>1</v>
      </c>
      <c r="D1357" s="3">
        <v>-7.7012119437123161E-3</v>
      </c>
      <c r="E1357" s="3">
        <v>-7.7310194107797032E-3</v>
      </c>
      <c r="F1357" s="3">
        <f>SUM(E$3:E1357)</f>
        <v>2.0602704158050127</v>
      </c>
      <c r="G1357" s="3">
        <v>-7.7012119437123161E-3</v>
      </c>
      <c r="H1357" s="3">
        <v>-7.7310194107797032E-3</v>
      </c>
      <c r="I1357" s="3">
        <f>SUM(H$3:H1357)</f>
        <v>1.5448991706505466</v>
      </c>
    </row>
    <row r="1358" spans="1:9" x14ac:dyDescent="0.25">
      <c r="A1358" s="2">
        <v>44164</v>
      </c>
      <c r="B1358" s="3">
        <v>5.6169002580913766E-3</v>
      </c>
      <c r="C1358">
        <v>1</v>
      </c>
      <c r="D1358" s="3">
        <v>2.271513461549279E-2</v>
      </c>
      <c r="E1358" s="3">
        <v>2.2460987405666259E-2</v>
      </c>
      <c r="F1358" s="3">
        <f>SUM(E$3:E1358)</f>
        <v>2.082731403210679</v>
      </c>
      <c r="G1358" s="3">
        <v>2.271513461549279E-2</v>
      </c>
      <c r="H1358" s="3">
        <v>2.2460987405666259E-2</v>
      </c>
      <c r="I1358" s="3">
        <f>SUM(H$3:H1358)</f>
        <v>1.5673601580562129</v>
      </c>
    </row>
    <row r="1359" spans="1:9" x14ac:dyDescent="0.25">
      <c r="A1359" s="2">
        <v>44171</v>
      </c>
      <c r="B1359" s="3">
        <v>6.6598973311415826E-3</v>
      </c>
      <c r="C1359">
        <v>1</v>
      </c>
      <c r="D1359" s="3">
        <v>1.6702626190443489E-2</v>
      </c>
      <c r="E1359" s="3">
        <v>1.656467134909308E-2</v>
      </c>
      <c r="F1359" s="3">
        <f>SUM(E$3:E1359)</f>
        <v>2.099296074559772</v>
      </c>
      <c r="G1359" s="3">
        <v>1.6702626190443489E-2</v>
      </c>
      <c r="H1359" s="3">
        <v>1.656467134909308E-2</v>
      </c>
      <c r="I1359" s="3">
        <f>SUM(H$3:H1359)</f>
        <v>1.5839248294053059</v>
      </c>
    </row>
    <row r="1360" spans="1:9" x14ac:dyDescent="0.25">
      <c r="A1360" s="2">
        <v>44178</v>
      </c>
      <c r="B1360" s="3">
        <v>1.6148923857631839E-3</v>
      </c>
      <c r="C1360">
        <v>1</v>
      </c>
      <c r="D1360" s="3">
        <v>-9.6401306256622687E-3</v>
      </c>
      <c r="E1360" s="3">
        <v>-9.6868974867033789E-3</v>
      </c>
      <c r="F1360" s="3">
        <f>SUM(E$3:E1360)</f>
        <v>2.0896091770730685</v>
      </c>
      <c r="G1360" s="3">
        <v>-9.6401306256622687E-3</v>
      </c>
      <c r="H1360" s="3">
        <v>-9.6868974867033789E-3</v>
      </c>
      <c r="I1360" s="3">
        <f>SUM(H$3:H1360)</f>
        <v>1.5742379319186024</v>
      </c>
    </row>
    <row r="1361" spans="1:9" x14ac:dyDescent="0.25">
      <c r="A1361" s="2">
        <v>44185</v>
      </c>
      <c r="B1361" s="3">
        <v>1.2569997689458651E-3</v>
      </c>
      <c r="C1361">
        <v>1</v>
      </c>
      <c r="D1361" s="3">
        <v>1.2542787419543179E-2</v>
      </c>
      <c r="E1361" s="3">
        <v>1.2464778285458901E-2</v>
      </c>
      <c r="F1361" s="3">
        <f>SUM(E$3:E1361)</f>
        <v>2.1020739553585273</v>
      </c>
      <c r="G1361" s="3">
        <v>1.2542787419543179E-2</v>
      </c>
      <c r="H1361" s="3">
        <v>1.2464778285458901E-2</v>
      </c>
      <c r="I1361" s="3">
        <f>SUM(H$3:H1361)</f>
        <v>1.5867027102040614</v>
      </c>
    </row>
    <row r="1362" spans="1:9" x14ac:dyDescent="0.25">
      <c r="A1362" s="2">
        <v>44192</v>
      </c>
      <c r="B1362" s="3">
        <v>1.038651425117124E-3</v>
      </c>
      <c r="C1362">
        <v>1</v>
      </c>
      <c r="D1362" s="3">
        <v>-1.7118625333947259E-3</v>
      </c>
      <c r="E1362" s="3">
        <v>-1.7133294444003769E-3</v>
      </c>
      <c r="F1362" s="3">
        <f>SUM(E$3:E1362)</f>
        <v>2.100360625914127</v>
      </c>
      <c r="G1362" s="3">
        <v>-1.7118625333947259E-3</v>
      </c>
      <c r="H1362" s="3">
        <v>-1.7133294444003769E-3</v>
      </c>
      <c r="I1362" s="3">
        <f>SUM(H$3:H1362)</f>
        <v>1.5849893807596611</v>
      </c>
    </row>
    <row r="1363" spans="1:9" x14ac:dyDescent="0.25">
      <c r="A1363" s="2">
        <v>44199</v>
      </c>
      <c r="B1363" s="3">
        <v>1.136664893736494E-3</v>
      </c>
      <c r="C1363">
        <v>1</v>
      </c>
      <c r="D1363" s="3">
        <v>1.431518797967102E-2</v>
      </c>
      <c r="E1363" s="3">
        <v>1.421369314127096E-2</v>
      </c>
      <c r="F1363" s="3">
        <f>SUM(E$3:E1363)</f>
        <v>2.1145743190553978</v>
      </c>
      <c r="G1363" s="3">
        <v>1.431518797967102E-2</v>
      </c>
      <c r="H1363" s="3">
        <v>1.421369314127096E-2</v>
      </c>
      <c r="I1363" s="3">
        <f>SUM(H$3:H1363)</f>
        <v>1.599203073900932</v>
      </c>
    </row>
    <row r="1364" spans="1:9" x14ac:dyDescent="0.25">
      <c r="A1364" s="2">
        <v>44206</v>
      </c>
      <c r="B1364" s="3">
        <v>1.96627010953278E-3</v>
      </c>
      <c r="C1364">
        <v>1</v>
      </c>
      <c r="D1364" s="3">
        <v>1.826643273421413E-2</v>
      </c>
      <c r="E1364" s="3">
        <v>1.810160562801328E-2</v>
      </c>
      <c r="F1364" s="3">
        <f>SUM(E$3:E1364)</f>
        <v>2.1326759246834111</v>
      </c>
      <c r="G1364" s="3">
        <v>1.826643273421413E-2</v>
      </c>
      <c r="H1364" s="3">
        <v>1.810160562801328E-2</v>
      </c>
      <c r="I1364" s="3">
        <f>SUM(H$3:H1364)</f>
        <v>1.6173046795289452</v>
      </c>
    </row>
    <row r="1365" spans="1:9" x14ac:dyDescent="0.25">
      <c r="A1365" s="2">
        <v>44213</v>
      </c>
      <c r="B1365" s="3">
        <v>1.357455975140244E-3</v>
      </c>
      <c r="C1365">
        <v>1</v>
      </c>
      <c r="D1365" s="3">
        <v>-1.4754175512722619E-2</v>
      </c>
      <c r="E1365" s="3">
        <v>-1.486410093957471E-2</v>
      </c>
      <c r="F1365" s="3">
        <f>SUM(E$3:E1365)</f>
        <v>2.1178118237438364</v>
      </c>
      <c r="G1365" s="3">
        <v>-1.4754175512722619E-2</v>
      </c>
      <c r="H1365" s="3">
        <v>-1.486410093957471E-2</v>
      </c>
      <c r="I1365" s="3">
        <f>SUM(H$3:H1365)</f>
        <v>1.6024405785893705</v>
      </c>
    </row>
    <row r="1366" spans="1:9" x14ac:dyDescent="0.25">
      <c r="A1366" s="2">
        <v>44220</v>
      </c>
      <c r="B1366" s="3">
        <v>1.2496157853847101E-3</v>
      </c>
      <c r="C1366">
        <v>1</v>
      </c>
      <c r="D1366" s="3">
        <v>1.9430770251442912E-2</v>
      </c>
      <c r="E1366" s="3">
        <v>1.924440313712323E-2</v>
      </c>
      <c r="F1366" s="3">
        <f>SUM(E$3:E1366)</f>
        <v>2.1370562268809596</v>
      </c>
      <c r="G1366" s="3">
        <v>1.9430770251442912E-2</v>
      </c>
      <c r="H1366" s="3">
        <v>1.924440313712323E-2</v>
      </c>
      <c r="I1366" s="3">
        <f>SUM(H$3:H1366)</f>
        <v>1.6216849817264938</v>
      </c>
    </row>
    <row r="1367" spans="1:9" x14ac:dyDescent="0.25">
      <c r="A1367" s="2">
        <v>44227</v>
      </c>
      <c r="B1367" s="3">
        <v>1.260654097213997E-2</v>
      </c>
      <c r="C1367">
        <v>1</v>
      </c>
      <c r="D1367" s="3">
        <v>-3.3120133698818388E-2</v>
      </c>
      <c r="E1367" s="3">
        <v>-3.3681024647504033E-2</v>
      </c>
      <c r="F1367" s="3">
        <f>SUM(E$3:E1367)</f>
        <v>2.1033752022334555</v>
      </c>
      <c r="G1367" s="3">
        <v>-3.3120133698818388E-2</v>
      </c>
      <c r="H1367" s="3">
        <v>-3.3681024647504033E-2</v>
      </c>
      <c r="I1367" s="3">
        <f>SUM(H$3:H1367)</f>
        <v>1.5880039570789897</v>
      </c>
    </row>
    <row r="1368" spans="1:9" x14ac:dyDescent="0.25">
      <c r="A1368" s="2">
        <v>44234</v>
      </c>
      <c r="B1368" s="3">
        <v>1.8117448242519821E-2</v>
      </c>
      <c r="C1368">
        <v>1</v>
      </c>
      <c r="D1368" s="3">
        <v>4.6467110364435397E-2</v>
      </c>
      <c r="E1368" s="3">
        <v>4.541983418685399E-2</v>
      </c>
      <c r="F1368" s="3">
        <f>SUM(E$3:E1368)</f>
        <v>2.1487950364203097</v>
      </c>
      <c r="G1368" s="3">
        <v>4.6467110364435397E-2</v>
      </c>
      <c r="H1368" s="3">
        <v>4.541983418685399E-2</v>
      </c>
      <c r="I1368" s="3">
        <f>SUM(H$3:H1368)</f>
        <v>1.6334237912658436</v>
      </c>
    </row>
    <row r="1369" spans="1:9" x14ac:dyDescent="0.25">
      <c r="A1369" s="2">
        <v>44241</v>
      </c>
      <c r="B1369" s="3">
        <v>5.760606892154135E-3</v>
      </c>
      <c r="C1369">
        <v>1</v>
      </c>
      <c r="D1369" s="3">
        <v>1.234939526555068E-2</v>
      </c>
      <c r="E1369" s="3">
        <v>1.2273763518120449E-2</v>
      </c>
      <c r="F1369" s="3">
        <f>SUM(E$3:E1369)</f>
        <v>2.1610687999384299</v>
      </c>
      <c r="G1369" s="3">
        <v>1.234939526555068E-2</v>
      </c>
      <c r="H1369" s="3">
        <v>1.2273763518120449E-2</v>
      </c>
      <c r="I1369" s="3">
        <f>SUM(H$3:H1369)</f>
        <v>1.6456975547839641</v>
      </c>
    </row>
    <row r="1370" spans="1:9" x14ac:dyDescent="0.25">
      <c r="A1370" s="2">
        <v>44248</v>
      </c>
      <c r="B1370" s="3">
        <v>1.577752984906447E-3</v>
      </c>
      <c r="C1370">
        <v>1</v>
      </c>
      <c r="D1370" s="3">
        <v>-7.1464332639529227E-3</v>
      </c>
      <c r="E1370" s="3">
        <v>-7.1720913336848907E-3</v>
      </c>
      <c r="F1370" s="3">
        <f>SUM(E$3:E1370)</f>
        <v>2.1538967086047451</v>
      </c>
      <c r="G1370" s="3">
        <v>-7.1464332639529227E-3</v>
      </c>
      <c r="H1370" s="3">
        <v>-7.1720913336848907E-3</v>
      </c>
      <c r="I1370" s="3">
        <f>SUM(H$3:H1370)</f>
        <v>1.6385254634502793</v>
      </c>
    </row>
    <row r="1371" spans="1:9" x14ac:dyDescent="0.25">
      <c r="A1371" s="2">
        <v>44255</v>
      </c>
      <c r="B1371" s="3">
        <v>1.083412475942501E-2</v>
      </c>
      <c r="C1371">
        <v>1</v>
      </c>
      <c r="D1371" s="3">
        <v>-2.446047953393005E-2</v>
      </c>
      <c r="E1371" s="3">
        <v>-2.4764606704163819E-2</v>
      </c>
      <c r="F1371" s="3">
        <f>SUM(E$3:E1371)</f>
        <v>2.1291321019005811</v>
      </c>
      <c r="G1371" s="3">
        <v>-2.446047953393005E-2</v>
      </c>
      <c r="H1371" s="3">
        <v>-2.4764606704163819E-2</v>
      </c>
      <c r="I1371" s="3">
        <f>SUM(H$3:H1371)</f>
        <v>1.6137608567461155</v>
      </c>
    </row>
    <row r="1372" spans="1:9" x14ac:dyDescent="0.25">
      <c r="A1372" s="2">
        <v>44262</v>
      </c>
      <c r="B1372" s="3">
        <v>1.4099289829204239E-2</v>
      </c>
      <c r="C1372">
        <v>1</v>
      </c>
      <c r="D1372" s="3">
        <v>8.0789263083320684E-3</v>
      </c>
      <c r="E1372" s="3">
        <v>8.0464664929585927E-3</v>
      </c>
      <c r="F1372" s="3">
        <f>SUM(E$3:E1372)</f>
        <v>2.1371785683935398</v>
      </c>
      <c r="G1372" s="3">
        <v>8.0789263083320684E-3</v>
      </c>
      <c r="H1372" s="3">
        <v>8.0464664929585927E-3</v>
      </c>
      <c r="I1372" s="3">
        <f>SUM(H$3:H1372)</f>
        <v>1.6218073232390742</v>
      </c>
    </row>
    <row r="1373" spans="1:9" x14ac:dyDescent="0.25">
      <c r="A1373" s="2">
        <v>44269</v>
      </c>
      <c r="B1373" s="3">
        <v>1.4050431900283289E-2</v>
      </c>
      <c r="C1373">
        <v>1</v>
      </c>
      <c r="D1373" s="3">
        <v>2.639291607885608E-2</v>
      </c>
      <c r="E1373" s="3">
        <v>2.6050632579627069E-2</v>
      </c>
      <c r="F1373" s="3">
        <f>SUM(E$3:E1373)</f>
        <v>2.1632292009731668</v>
      </c>
      <c r="G1373" s="3">
        <v>2.639291607885608E-2</v>
      </c>
      <c r="H1373" s="3">
        <v>2.6050632579627069E-2</v>
      </c>
      <c r="I1373" s="3">
        <f>SUM(H$3:H1373)</f>
        <v>1.6478579558187012</v>
      </c>
    </row>
    <row r="1374" spans="1:9" x14ac:dyDescent="0.25">
      <c r="A1374" s="2">
        <v>44276</v>
      </c>
      <c r="B1374" s="3">
        <v>7.1910566783228366E-3</v>
      </c>
      <c r="C1374">
        <v>1</v>
      </c>
      <c r="D1374" s="3">
        <v>-7.6686260885442392E-3</v>
      </c>
      <c r="E1374" s="3">
        <v>-7.6981811965920318E-3</v>
      </c>
      <c r="F1374" s="3">
        <f>SUM(E$3:E1374)</f>
        <v>2.1555310197765749</v>
      </c>
      <c r="G1374" s="3">
        <v>-7.6686260885442392E-3</v>
      </c>
      <c r="H1374" s="3">
        <v>-7.6981811965920318E-3</v>
      </c>
      <c r="I1374" s="3">
        <f>SUM(H$3:H1374)</f>
        <v>1.6401597746221093</v>
      </c>
    </row>
    <row r="1375" spans="1:9" x14ac:dyDescent="0.25">
      <c r="A1375" s="2">
        <v>44283</v>
      </c>
      <c r="B1375" s="3">
        <v>2.426806180373664E-3</v>
      </c>
      <c r="C1375">
        <v>1</v>
      </c>
      <c r="D1375" s="3">
        <v>1.570110653957224E-2</v>
      </c>
      <c r="E1375" s="3">
        <v>1.557911939816088E-2</v>
      </c>
      <c r="F1375" s="3">
        <f>SUM(E$3:E1375)</f>
        <v>2.1711101391747358</v>
      </c>
      <c r="G1375" s="3">
        <v>1.570110653957224E-2</v>
      </c>
      <c r="H1375" s="3">
        <v>1.557911939816088E-2</v>
      </c>
      <c r="I1375" s="3">
        <f>SUM(H$3:H1375)</f>
        <v>1.6557388940202702</v>
      </c>
    </row>
    <row r="1376" spans="1:9" x14ac:dyDescent="0.25">
      <c r="A1376" s="2">
        <v>44290</v>
      </c>
      <c r="B1376" s="3">
        <v>1.369639728339899E-3</v>
      </c>
      <c r="C1376">
        <v>1</v>
      </c>
      <c r="D1376" s="3">
        <v>1.140509341961593E-2</v>
      </c>
      <c r="E1376" s="3">
        <v>1.1340545660177E-2</v>
      </c>
      <c r="F1376" s="3">
        <f>SUM(E$3:E1376)</f>
        <v>2.182450684834913</v>
      </c>
      <c r="G1376" s="3">
        <v>1.140509341961593E-2</v>
      </c>
      <c r="H1376" s="3">
        <v>1.1340545660177E-2</v>
      </c>
      <c r="I1376" s="3">
        <f>SUM(H$3:H1376)</f>
        <v>1.6670794396804471</v>
      </c>
    </row>
    <row r="1377" spans="1:9" x14ac:dyDescent="0.25">
      <c r="A1377" s="2">
        <v>44297</v>
      </c>
      <c r="B1377" s="3">
        <v>4.5659048407615281E-3</v>
      </c>
      <c r="C1377">
        <v>1</v>
      </c>
      <c r="D1377" s="3">
        <v>2.7097891225338119E-2</v>
      </c>
      <c r="E1377" s="3">
        <v>2.6737244052802721E-2</v>
      </c>
      <c r="F1377" s="3">
        <f>SUM(E$3:E1377)</f>
        <v>2.2091879288877156</v>
      </c>
      <c r="G1377" s="3">
        <v>2.7097891225338119E-2</v>
      </c>
      <c r="H1377" s="3">
        <v>2.6737244052802721E-2</v>
      </c>
      <c r="I1377" s="3">
        <f>SUM(H$3:H1377)</f>
        <v>1.6938166837332498</v>
      </c>
    </row>
    <row r="1378" spans="1:9" x14ac:dyDescent="0.25">
      <c r="A1378" s="2">
        <v>44304</v>
      </c>
      <c r="B1378" s="3">
        <v>7.1299069330245223E-3</v>
      </c>
      <c r="C1378">
        <v>1</v>
      </c>
      <c r="D1378" s="3">
        <v>1.3725537686494871E-2</v>
      </c>
      <c r="E1378" s="3">
        <v>1.363219563746931E-2</v>
      </c>
      <c r="F1378" s="3">
        <f>SUM(E$3:E1378)</f>
        <v>2.2228201245251848</v>
      </c>
      <c r="G1378" s="3">
        <v>1.3725537686494871E-2</v>
      </c>
      <c r="H1378" s="3">
        <v>1.363219563746931E-2</v>
      </c>
      <c r="I1378" s="3">
        <f>SUM(H$3:H1378)</f>
        <v>1.707448879370719</v>
      </c>
    </row>
    <row r="1379" spans="1:9" x14ac:dyDescent="0.25">
      <c r="A1379" s="2">
        <v>44311</v>
      </c>
      <c r="B1379" s="3">
        <v>2.3812629522654721E-3</v>
      </c>
      <c r="C1379">
        <v>1</v>
      </c>
      <c r="D1379" s="3">
        <v>-1.266285506765108E-3</v>
      </c>
      <c r="E1379" s="3">
        <v>-1.267087923721601E-3</v>
      </c>
      <c r="F1379" s="3">
        <f>SUM(E$3:E1379)</f>
        <v>2.2215530366014633</v>
      </c>
      <c r="G1379" s="3">
        <v>-1.266285506765108E-3</v>
      </c>
      <c r="H1379" s="3">
        <v>-1.267087923721601E-3</v>
      </c>
      <c r="I1379" s="3">
        <f>SUM(H$3:H1379)</f>
        <v>1.7061817914469974</v>
      </c>
    </row>
    <row r="1380" spans="1:9" x14ac:dyDescent="0.25">
      <c r="A1380" s="2">
        <v>44318</v>
      </c>
      <c r="B1380" s="3">
        <v>1.1731189907980869E-3</v>
      </c>
      <c r="C1380">
        <v>1</v>
      </c>
      <c r="D1380" s="3">
        <v>2.3922472052562149E-4</v>
      </c>
      <c r="E1380" s="3">
        <v>2.391961108548356E-4</v>
      </c>
      <c r="F1380" s="3">
        <f>SUM(E$3:E1380)</f>
        <v>2.2217922327123181</v>
      </c>
      <c r="G1380" s="3">
        <v>2.3922472052562149E-4</v>
      </c>
      <c r="H1380" s="3">
        <v>2.391961108548356E-4</v>
      </c>
      <c r="I1380" s="3">
        <f>SUM(H$3:H1380)</f>
        <v>1.7064209875578522</v>
      </c>
    </row>
    <row r="1381" spans="1:9" x14ac:dyDescent="0.25">
      <c r="A1381" s="2">
        <v>44325</v>
      </c>
      <c r="B1381" s="3">
        <v>1.2166034400178979E-3</v>
      </c>
      <c r="C1381">
        <v>1</v>
      </c>
      <c r="D1381" s="3">
        <v>1.230038482051676E-2</v>
      </c>
      <c r="E1381" s="3">
        <v>1.222534976723322E-2</v>
      </c>
      <c r="F1381" s="3">
        <f>SUM(E$3:E1381)</f>
        <v>2.2340175824795514</v>
      </c>
      <c r="G1381" s="3">
        <v>1.230038482051676E-2</v>
      </c>
      <c r="H1381" s="3">
        <v>1.222534976723322E-2</v>
      </c>
      <c r="I1381" s="3">
        <f>SUM(H$3:H1381)</f>
        <v>1.7186463373250855</v>
      </c>
    </row>
    <row r="1382" spans="1:9" x14ac:dyDescent="0.25">
      <c r="A1382" s="2">
        <v>44332</v>
      </c>
      <c r="B1382" s="3">
        <v>1.830151248048157E-3</v>
      </c>
      <c r="C1382">
        <v>1</v>
      </c>
      <c r="D1382" s="3">
        <v>-1.388035722723624E-2</v>
      </c>
      <c r="E1382" s="3">
        <v>-1.397759018626544E-2</v>
      </c>
      <c r="F1382" s="3">
        <f>SUM(E$3:E1382)</f>
        <v>2.2200399922932861</v>
      </c>
      <c r="G1382" s="3">
        <v>-1.388035722723624E-2</v>
      </c>
      <c r="H1382" s="3">
        <v>-1.397759018626544E-2</v>
      </c>
      <c r="I1382" s="3">
        <f>SUM(H$3:H1382)</f>
        <v>1.70466874713882</v>
      </c>
    </row>
    <row r="1383" spans="1:9" x14ac:dyDescent="0.25">
      <c r="A1383" s="2">
        <v>44339</v>
      </c>
      <c r="B1383" s="3">
        <v>4.9836426482793468E-3</v>
      </c>
      <c r="C1383">
        <v>1</v>
      </c>
      <c r="D1383" s="3">
        <v>-4.3101692681818404E-3</v>
      </c>
      <c r="E1383" s="3">
        <v>-4.319484825130171E-3</v>
      </c>
      <c r="F1383" s="3">
        <f>SUM(E$3:E1383)</f>
        <v>2.2157205074681561</v>
      </c>
      <c r="G1383" s="3">
        <v>-4.3101692681818404E-3</v>
      </c>
      <c r="H1383" s="3">
        <v>-4.319484825130171E-3</v>
      </c>
      <c r="I1383" s="3">
        <f>SUM(H$3:H1383)</f>
        <v>1.7003492623136898</v>
      </c>
    </row>
    <row r="1384" spans="1:9" x14ac:dyDescent="0.25">
      <c r="A1384" s="2">
        <v>44346</v>
      </c>
      <c r="B1384" s="3">
        <v>4.7513955366710941E-3</v>
      </c>
      <c r="C1384">
        <v>1</v>
      </c>
      <c r="D1384" s="3">
        <v>1.1610111986448009E-2</v>
      </c>
      <c r="E1384" s="3">
        <v>1.154323179618438E-2</v>
      </c>
      <c r="F1384" s="3">
        <f>SUM(E$3:E1384)</f>
        <v>2.2272637392643406</v>
      </c>
      <c r="G1384" s="3">
        <v>1.1610111986448009E-2</v>
      </c>
      <c r="H1384" s="3">
        <v>1.154323179618438E-2</v>
      </c>
      <c r="I1384" s="3">
        <f>SUM(H$3:H1384)</f>
        <v>1.7118924941098741</v>
      </c>
    </row>
    <row r="1385" spans="1:9" x14ac:dyDescent="0.25">
      <c r="A1385" s="2">
        <v>44353</v>
      </c>
      <c r="B1385" s="3">
        <v>3.4573215810871651E-3</v>
      </c>
      <c r="C1385">
        <v>1</v>
      </c>
      <c r="D1385" s="3">
        <v>6.1320945455758391E-3</v>
      </c>
      <c r="E1385" s="3">
        <v>6.1133697629203714E-3</v>
      </c>
      <c r="F1385" s="3">
        <f>SUM(E$3:E1385)</f>
        <v>2.2333771090272609</v>
      </c>
      <c r="G1385" s="3">
        <v>6.1320945455758391E-3</v>
      </c>
      <c r="H1385" s="3">
        <v>6.1133697629203714E-3</v>
      </c>
      <c r="I1385" s="3">
        <f>SUM(H$3:H1385)</f>
        <v>1.7180058638727944</v>
      </c>
    </row>
    <row r="1386" spans="1:9" x14ac:dyDescent="0.25">
      <c r="A1386" s="2">
        <v>44360</v>
      </c>
      <c r="B1386" s="3">
        <v>3.0970260637447102E-3</v>
      </c>
      <c r="C1386">
        <v>1</v>
      </c>
      <c r="D1386" s="3">
        <v>4.1490440649754046E-3</v>
      </c>
      <c r="E1386" s="3">
        <v>4.1404605158071187E-3</v>
      </c>
      <c r="F1386" s="3">
        <f>SUM(E$3:E1386)</f>
        <v>2.2375175695430682</v>
      </c>
      <c r="G1386" s="3">
        <v>4.1490440649754046E-3</v>
      </c>
      <c r="H1386" s="3">
        <v>4.1404605158071187E-3</v>
      </c>
      <c r="I1386" s="3">
        <f>SUM(H$3:H1386)</f>
        <v>1.7221463243886015</v>
      </c>
    </row>
    <row r="1387" spans="1:9" x14ac:dyDescent="0.25">
      <c r="A1387" s="2">
        <v>44367</v>
      </c>
      <c r="B1387" s="3">
        <v>1.4070807018773369E-2</v>
      </c>
      <c r="C1387">
        <v>1</v>
      </c>
      <c r="D1387" s="3">
        <v>-1.9067956227751259E-2</v>
      </c>
      <c r="E1387" s="3">
        <v>-1.9252094219633881E-2</v>
      </c>
      <c r="F1387" s="3">
        <f>SUM(E$3:E1387)</f>
        <v>2.2182654753234345</v>
      </c>
      <c r="G1387" s="3">
        <v>-1.9067956227751259E-2</v>
      </c>
      <c r="H1387" s="3">
        <v>-1.9252094219633881E-2</v>
      </c>
      <c r="I1387" s="3">
        <f>SUM(H$3:H1387)</f>
        <v>1.7028942301689676</v>
      </c>
    </row>
    <row r="1388" spans="1:9" x14ac:dyDescent="0.25">
      <c r="A1388" s="2">
        <v>44374</v>
      </c>
      <c r="B1388" s="3">
        <v>1.3878211620225459E-2</v>
      </c>
      <c r="C1388">
        <v>1</v>
      </c>
      <c r="D1388" s="3">
        <v>2.7421425914147649E-2</v>
      </c>
      <c r="E1388" s="3">
        <v>2.7052193334403389E-2</v>
      </c>
      <c r="F1388" s="3">
        <f>SUM(E$3:E1388)</f>
        <v>2.245317668657838</v>
      </c>
      <c r="G1388" s="3">
        <v>2.7421425914147649E-2</v>
      </c>
      <c r="H1388" s="3">
        <v>2.7052193334403389E-2</v>
      </c>
      <c r="I1388" s="3">
        <f>SUM(H$3:H1388)</f>
        <v>1.729946423503371</v>
      </c>
    </row>
    <row r="1389" spans="1:9" x14ac:dyDescent="0.25">
      <c r="A1389" s="2">
        <v>44381</v>
      </c>
      <c r="B1389" s="3">
        <v>6.2558713835801222E-3</v>
      </c>
      <c r="C1389">
        <v>1</v>
      </c>
      <c r="D1389" s="3">
        <v>1.6735580629336329E-2</v>
      </c>
      <c r="E1389" s="3">
        <v>1.6597083879540481E-2</v>
      </c>
      <c r="F1389" s="3">
        <f>SUM(E$3:E1389)</f>
        <v>2.2619147525373786</v>
      </c>
      <c r="G1389" s="3">
        <v>1.6735580629336329E-2</v>
      </c>
      <c r="H1389" s="3">
        <v>1.6597083879540481E-2</v>
      </c>
      <c r="I1389" s="3">
        <f>SUM(H$3:H1389)</f>
        <v>1.7465435073829114</v>
      </c>
    </row>
    <row r="1390" spans="1:9" x14ac:dyDescent="0.25">
      <c r="A1390" s="2">
        <v>44388</v>
      </c>
      <c r="B1390" s="3">
        <v>1.949049695428156E-3</v>
      </c>
      <c r="C1390">
        <v>1</v>
      </c>
      <c r="D1390" s="3">
        <v>3.954194755005469E-3</v>
      </c>
      <c r="E1390" s="3">
        <v>3.9463974748093411E-3</v>
      </c>
      <c r="F1390" s="3">
        <f>SUM(E$3:E1390)</f>
        <v>2.2658611500121881</v>
      </c>
      <c r="G1390" s="3">
        <v>3.954194755005469E-3</v>
      </c>
      <c r="H1390" s="3">
        <v>3.9463974748093411E-3</v>
      </c>
      <c r="I1390" s="3">
        <f>SUM(H$3:H1390)</f>
        <v>1.7504899048577207</v>
      </c>
    </row>
    <row r="1391" spans="1:9" x14ac:dyDescent="0.25">
      <c r="A1391" s="2">
        <v>44395</v>
      </c>
      <c r="B1391" s="3">
        <v>2.4792459511206321E-3</v>
      </c>
      <c r="C1391">
        <v>1</v>
      </c>
      <c r="D1391" s="3">
        <v>-9.7012278152213138E-3</v>
      </c>
      <c r="E1391" s="3">
        <v>-9.7485912973343004E-3</v>
      </c>
      <c r="F1391" s="3">
        <f>SUM(E$3:E1391)</f>
        <v>2.2561125587148538</v>
      </c>
      <c r="G1391" s="3">
        <v>-9.7012278152213138E-3</v>
      </c>
      <c r="H1391" s="3">
        <v>-9.7485912973343004E-3</v>
      </c>
      <c r="I1391" s="3">
        <f>SUM(H$3:H1391)</f>
        <v>1.7407413135603864</v>
      </c>
    </row>
    <row r="1392" spans="1:9" x14ac:dyDescent="0.25">
      <c r="A1392" s="2">
        <v>44402</v>
      </c>
      <c r="B1392" s="3">
        <v>1.7187641670014389E-3</v>
      </c>
      <c r="C1392">
        <v>1</v>
      </c>
      <c r="D1392" s="3">
        <v>1.9557862431710541E-2</v>
      </c>
      <c r="E1392" s="3">
        <v>1.9369065117474708E-2</v>
      </c>
      <c r="F1392" s="3">
        <f>SUM(E$3:E1392)</f>
        <v>2.2754816238323285</v>
      </c>
      <c r="G1392" s="3">
        <v>1.9557862431710541E-2</v>
      </c>
      <c r="H1392" s="3">
        <v>1.9369065117474708E-2</v>
      </c>
      <c r="I1392" s="3">
        <f>SUM(H$3:H1392)</f>
        <v>1.7601103786778611</v>
      </c>
    </row>
    <row r="1393" spans="1:9" x14ac:dyDescent="0.25">
      <c r="A1393" s="2">
        <v>44409</v>
      </c>
      <c r="B1393" s="3">
        <v>1.582694945815682E-3</v>
      </c>
      <c r="C1393">
        <v>1</v>
      </c>
      <c r="D1393" s="3">
        <v>-3.7467785184697182E-3</v>
      </c>
      <c r="E1393" s="3">
        <v>-3.753815275381728E-3</v>
      </c>
      <c r="F1393" s="3">
        <f>SUM(E$3:E1393)</f>
        <v>2.271727808556947</v>
      </c>
      <c r="G1393" s="3">
        <v>-3.7467785184697182E-3</v>
      </c>
      <c r="H1393" s="3">
        <v>-3.753815275381728E-3</v>
      </c>
      <c r="I1393" s="3">
        <f>SUM(H$3:H1393)</f>
        <v>1.7563565634024794</v>
      </c>
    </row>
    <row r="1394" spans="1:9" x14ac:dyDescent="0.25">
      <c r="A1394" s="2">
        <v>44416</v>
      </c>
      <c r="B1394" s="3">
        <v>1.490669445725285E-3</v>
      </c>
      <c r="C1394">
        <v>1</v>
      </c>
      <c r="D1394" s="3">
        <v>9.3873855016541885E-3</v>
      </c>
      <c r="E1394" s="3">
        <v>9.3435978196378666E-3</v>
      </c>
      <c r="F1394" s="3">
        <f>SUM(E$3:E1394)</f>
        <v>2.2810714063765847</v>
      </c>
      <c r="G1394" s="3">
        <v>9.3873855016541885E-3</v>
      </c>
      <c r="H1394" s="3">
        <v>9.3435978196378666E-3</v>
      </c>
      <c r="I1394" s="3">
        <f>SUM(H$3:H1394)</f>
        <v>1.7657001612221173</v>
      </c>
    </row>
    <row r="1395" spans="1:9" x14ac:dyDescent="0.25">
      <c r="A1395" s="2">
        <v>44423</v>
      </c>
      <c r="B1395" s="3">
        <v>1.2738613462484759E-3</v>
      </c>
      <c r="C1395">
        <v>1</v>
      </c>
      <c r="D1395" s="3">
        <v>7.0956515467077708E-3</v>
      </c>
      <c r="E1395" s="3">
        <v>7.0705958657061698E-3</v>
      </c>
      <c r="F1395" s="3">
        <f>SUM(E$3:E1395)</f>
        <v>2.2881420022422909</v>
      </c>
      <c r="G1395" s="3">
        <v>7.0956515467077708E-3</v>
      </c>
      <c r="H1395" s="3">
        <v>7.0705958657061698E-3</v>
      </c>
      <c r="I1395" s="3">
        <f>SUM(H$3:H1395)</f>
        <v>1.7727707570878235</v>
      </c>
    </row>
    <row r="1396" spans="1:9" x14ac:dyDescent="0.25">
      <c r="A1396" s="2">
        <v>44430</v>
      </c>
      <c r="B1396" s="3">
        <v>2.194779181152504E-3</v>
      </c>
      <c r="C1396">
        <v>1</v>
      </c>
      <c r="D1396" s="3">
        <v>-5.8930170098477896E-3</v>
      </c>
      <c r="E1396" s="3">
        <v>-5.9104493543941624E-3</v>
      </c>
      <c r="F1396" s="3">
        <f>SUM(E$3:E1396)</f>
        <v>2.2822315528878967</v>
      </c>
      <c r="G1396" s="3">
        <v>-5.8930170098477896E-3</v>
      </c>
      <c r="H1396" s="3">
        <v>-5.9104493543941624E-3</v>
      </c>
      <c r="I1396" s="3">
        <f>SUM(H$3:H1396)</f>
        <v>1.7668603077334293</v>
      </c>
    </row>
    <row r="1397" spans="1:9" x14ac:dyDescent="0.25">
      <c r="A1397" s="2">
        <v>44437</v>
      </c>
      <c r="B1397" s="3">
        <v>1.8048228152128889E-3</v>
      </c>
      <c r="C1397">
        <v>1</v>
      </c>
      <c r="D1397" s="3">
        <v>1.524201482775611E-2</v>
      </c>
      <c r="E1397" s="3">
        <v>1.512702232581491E-2</v>
      </c>
      <c r="F1397" s="3">
        <f>SUM(E$3:E1397)</f>
        <v>2.2973585752137118</v>
      </c>
      <c r="G1397" s="3">
        <v>1.524201482775611E-2</v>
      </c>
      <c r="H1397" s="3">
        <v>1.512702232581491E-2</v>
      </c>
      <c r="I1397" s="3">
        <f>SUM(H$3:H1397)</f>
        <v>1.7819873300592441</v>
      </c>
    </row>
    <row r="1398" spans="1:9" x14ac:dyDescent="0.25">
      <c r="A1398" s="2">
        <v>44444</v>
      </c>
      <c r="B1398" s="3">
        <v>1.411160176835236E-3</v>
      </c>
      <c r="C1398">
        <v>1</v>
      </c>
      <c r="D1398" s="3">
        <v>5.7790777869193288E-3</v>
      </c>
      <c r="E1398" s="3">
        <v>5.7624429753623842E-3</v>
      </c>
      <c r="F1398" s="3">
        <f>SUM(E$3:E1398)</f>
        <v>2.3031210181890742</v>
      </c>
      <c r="G1398" s="3">
        <v>5.7790777869193288E-3</v>
      </c>
      <c r="H1398" s="3">
        <v>5.7624429753623842E-3</v>
      </c>
      <c r="I1398" s="3">
        <f>SUM(H$3:H1398)</f>
        <v>1.7877497730346066</v>
      </c>
    </row>
    <row r="1399" spans="1:9" x14ac:dyDescent="0.25">
      <c r="A1399" s="2">
        <v>44451</v>
      </c>
      <c r="B1399" s="3">
        <v>6.8668816207693257E-3</v>
      </c>
      <c r="C1399">
        <v>1</v>
      </c>
      <c r="D1399" s="3">
        <v>-1.6944369111638879E-2</v>
      </c>
      <c r="E1399" s="3">
        <v>-1.7089567467460889E-2</v>
      </c>
      <c r="F1399" s="3">
        <f>SUM(E$3:E1399)</f>
        <v>2.2860314507216133</v>
      </c>
      <c r="G1399" s="3">
        <v>-1.6944369111638879E-2</v>
      </c>
      <c r="H1399" s="3">
        <v>-1.7089567467460889E-2</v>
      </c>
      <c r="I1399" s="3">
        <f>SUM(H$3:H1399)</f>
        <v>1.7706602055671457</v>
      </c>
    </row>
    <row r="1400" spans="1:9" x14ac:dyDescent="0.25">
      <c r="A1400" s="2">
        <v>44458</v>
      </c>
      <c r="B1400" s="3">
        <v>1.4600128709417791E-2</v>
      </c>
      <c r="C1400">
        <v>1</v>
      </c>
      <c r="D1400" s="3">
        <v>-5.7394955344527432E-3</v>
      </c>
      <c r="E1400" s="3">
        <v>-5.7560297346119496E-3</v>
      </c>
      <c r="F1400" s="3">
        <f>SUM(E$3:E1400)</f>
        <v>2.2802754209870013</v>
      </c>
      <c r="G1400" s="3">
        <v>-5.7394955344527432E-3</v>
      </c>
      <c r="H1400" s="3">
        <v>-5.7560297346119496E-3</v>
      </c>
      <c r="I1400" s="3">
        <f>SUM(H$3:H1400)</f>
        <v>1.7649041758325337</v>
      </c>
    </row>
    <row r="1401" spans="1:9" x14ac:dyDescent="0.25">
      <c r="A1401" s="2">
        <v>44465</v>
      </c>
      <c r="B1401" s="3">
        <v>1.4670062573223661E-2</v>
      </c>
      <c r="C1401">
        <v>1</v>
      </c>
      <c r="D1401" s="3">
        <v>5.0733252274424157E-3</v>
      </c>
      <c r="E1401" s="3">
        <v>5.0604992748725331E-3</v>
      </c>
      <c r="F1401" s="3">
        <f>SUM(E$3:E1401)</f>
        <v>2.2853359202618737</v>
      </c>
      <c r="G1401" s="3">
        <v>5.0733252274424157E-3</v>
      </c>
      <c r="H1401" s="3">
        <v>5.0604992748725331E-3</v>
      </c>
      <c r="I1401" s="3">
        <f>SUM(H$3:H1401)</f>
        <v>1.7699646751074063</v>
      </c>
    </row>
    <row r="1402" spans="1:9" x14ac:dyDescent="0.25">
      <c r="A1402" s="2">
        <v>44472</v>
      </c>
      <c r="B1402" s="3">
        <v>3.1497288128748399E-2</v>
      </c>
      <c r="C1402">
        <v>1</v>
      </c>
      <c r="D1402" s="3">
        <v>-2.2094140249759749E-2</v>
      </c>
      <c r="E1402" s="3">
        <v>-2.2341871504500739E-2</v>
      </c>
      <c r="F1402" s="3">
        <f>SUM(E$3:E1402)</f>
        <v>2.2629940487573728</v>
      </c>
      <c r="G1402" s="3">
        <v>-2.2094140249759749E-2</v>
      </c>
      <c r="H1402" s="3">
        <v>-2.2341871504500739E-2</v>
      </c>
      <c r="I1402" s="3">
        <f>SUM(H$3:H1402)</f>
        <v>1.7476228036029056</v>
      </c>
    </row>
    <row r="1403" spans="1:9" x14ac:dyDescent="0.25">
      <c r="A1403" s="2">
        <v>44479</v>
      </c>
      <c r="B1403" s="3">
        <v>2.24976202371307E-2</v>
      </c>
      <c r="C1403">
        <v>1</v>
      </c>
      <c r="D1403" s="3">
        <v>7.8723169858436748E-3</v>
      </c>
      <c r="E1403" s="3">
        <v>7.8414919689972235E-3</v>
      </c>
      <c r="F1403" s="3">
        <f>SUM(E$3:E1403)</f>
        <v>2.2708355407263698</v>
      </c>
      <c r="G1403" s="3">
        <v>7.8723169858436748E-3</v>
      </c>
      <c r="H1403" s="3">
        <v>7.8414919689972235E-3</v>
      </c>
      <c r="I1403" s="3">
        <f>SUM(H$3:H1403)</f>
        <v>1.7554642955719029</v>
      </c>
    </row>
    <row r="1404" spans="1:9" x14ac:dyDescent="0.25">
      <c r="A1404" s="2">
        <v>44486</v>
      </c>
      <c r="B1404" s="3">
        <v>1.7515602975410081E-2</v>
      </c>
      <c r="C1404">
        <v>1</v>
      </c>
      <c r="D1404" s="3">
        <v>1.8224505504014669E-2</v>
      </c>
      <c r="E1404" s="3">
        <v>1.8060429672433861E-2</v>
      </c>
      <c r="F1404" s="3">
        <f>SUM(E$3:E1404)</f>
        <v>2.2888959703988037</v>
      </c>
      <c r="G1404" s="3">
        <v>1.8224505504014669E-2</v>
      </c>
      <c r="H1404" s="3">
        <v>1.8060429672433861E-2</v>
      </c>
      <c r="I1404" s="3">
        <f>SUM(H$3:H1404)</f>
        <v>1.7735247252443367</v>
      </c>
    </row>
    <row r="1405" spans="1:9" x14ac:dyDescent="0.25">
      <c r="A1405" s="2">
        <v>44493</v>
      </c>
      <c r="B1405" s="3">
        <v>1.7467818079635471E-2</v>
      </c>
      <c r="C1405">
        <v>1</v>
      </c>
      <c r="D1405" s="3">
        <v>1.6444624354504219E-2</v>
      </c>
      <c r="E1405" s="3">
        <v>1.6310875823702591E-2</v>
      </c>
      <c r="F1405" s="3">
        <f>SUM(E$3:E1405)</f>
        <v>2.3052068462225064</v>
      </c>
      <c r="G1405" s="3">
        <v>1.6444624354504219E-2</v>
      </c>
      <c r="H1405" s="3">
        <v>1.6310875823702591E-2</v>
      </c>
      <c r="I1405" s="3">
        <f>SUM(H$3:H1405)</f>
        <v>1.7898356010680392</v>
      </c>
    </row>
    <row r="1406" spans="1:9" x14ac:dyDescent="0.25">
      <c r="A1406" s="2">
        <v>44500</v>
      </c>
      <c r="B1406" s="3">
        <v>6.836234053009523E-3</v>
      </c>
      <c r="C1406">
        <v>1</v>
      </c>
      <c r="D1406" s="3">
        <v>1.330722348126478E-2</v>
      </c>
      <c r="E1406" s="3">
        <v>1.321946011668036E-2</v>
      </c>
      <c r="F1406" s="3">
        <f>SUM(E$3:E1406)</f>
        <v>2.3184263063391866</v>
      </c>
      <c r="G1406" s="3">
        <v>1.330722348126478E-2</v>
      </c>
      <c r="H1406" s="3">
        <v>1.321946011668036E-2</v>
      </c>
      <c r="I1406" s="3">
        <f>SUM(H$3:H1406)</f>
        <v>1.8030550611847196</v>
      </c>
    </row>
    <row r="1407" spans="1:9" x14ac:dyDescent="0.25">
      <c r="A1407" s="2">
        <v>44507</v>
      </c>
      <c r="B1407" s="3">
        <v>4.173519170348132E-3</v>
      </c>
      <c r="C1407">
        <v>1</v>
      </c>
      <c r="D1407" s="3">
        <v>2.0009206623557541E-2</v>
      </c>
      <c r="E1407" s="3">
        <v>1.9811653356971701E-2</v>
      </c>
      <c r="F1407" s="3">
        <f>SUM(E$3:E1407)</f>
        <v>2.3382379596961584</v>
      </c>
      <c r="G1407" s="3">
        <v>2.0009206623557541E-2</v>
      </c>
      <c r="H1407" s="3">
        <v>1.9811653356971701E-2</v>
      </c>
      <c r="I1407" s="3">
        <f>SUM(H$3:H1407)</f>
        <v>1.8228667145416912</v>
      </c>
    </row>
    <row r="1408" spans="1:9" x14ac:dyDescent="0.25">
      <c r="A1408" s="2">
        <v>44514</v>
      </c>
      <c r="B1408" s="3">
        <v>1.4819667036847801E-3</v>
      </c>
      <c r="C1408">
        <v>1</v>
      </c>
      <c r="D1408" s="3">
        <v>-3.1250465670255019E-3</v>
      </c>
      <c r="E1408" s="3">
        <v>-3.1299397219323902E-3</v>
      </c>
      <c r="F1408" s="3">
        <f>SUM(E$3:E1408)</f>
        <v>2.3351080199742262</v>
      </c>
      <c r="G1408" s="3">
        <v>-3.1250465670255019E-3</v>
      </c>
      <c r="H1408" s="3">
        <v>-3.1299397219323902E-3</v>
      </c>
      <c r="I1408" s="3">
        <f>SUM(H$3:H1408)</f>
        <v>1.8197367748197588</v>
      </c>
    </row>
    <row r="1409" spans="1:9" x14ac:dyDescent="0.25">
      <c r="A1409" s="2">
        <v>44521</v>
      </c>
      <c r="B1409" s="3">
        <v>1.1581544312999079E-3</v>
      </c>
      <c r="C1409">
        <v>1</v>
      </c>
      <c r="D1409" s="3">
        <v>3.2266675208472151E-3</v>
      </c>
      <c r="E1409" s="3">
        <v>3.2214730001968121E-3</v>
      </c>
      <c r="F1409" s="3">
        <f>SUM(E$3:E1409)</f>
        <v>2.3383294929744229</v>
      </c>
      <c r="G1409" s="3">
        <v>3.2266675208472151E-3</v>
      </c>
      <c r="H1409" s="3">
        <v>3.2214730001968121E-3</v>
      </c>
      <c r="I1409" s="3">
        <f>SUM(H$3:H1409)</f>
        <v>1.8229582478199555</v>
      </c>
    </row>
    <row r="1410" spans="1:9" x14ac:dyDescent="0.25">
      <c r="A1410" s="2">
        <v>44528</v>
      </c>
      <c r="B1410" s="3">
        <v>9.0270326755749822E-3</v>
      </c>
      <c r="C1410">
        <v>1</v>
      </c>
      <c r="D1410" s="3">
        <v>-2.1996781581792971E-2</v>
      </c>
      <c r="E1410" s="3">
        <v>-2.2242318136571831E-2</v>
      </c>
      <c r="F1410" s="3">
        <f>SUM(E$3:E1410)</f>
        <v>2.3160871748378513</v>
      </c>
      <c r="G1410" s="3">
        <v>-2.1996781581792971E-2</v>
      </c>
      <c r="H1410" s="3">
        <v>-2.2242318136571831E-2</v>
      </c>
      <c r="I1410" s="3">
        <f>SUM(H$3:H1410)</f>
        <v>1.8007159296833837</v>
      </c>
    </row>
    <row r="1411" spans="1:9" x14ac:dyDescent="0.25">
      <c r="A1411" s="2">
        <v>44535</v>
      </c>
      <c r="B1411" s="3">
        <v>2.1046385728369661E-2</v>
      </c>
      <c r="C1411">
        <v>1</v>
      </c>
      <c r="D1411" s="3">
        <v>-1.22295206132389E-2</v>
      </c>
      <c r="E1411" s="3">
        <v>-1.2304916535019949E-2</v>
      </c>
      <c r="F1411" s="3">
        <f>SUM(E$3:E1411)</f>
        <v>2.3037822583028316</v>
      </c>
      <c r="G1411" s="3">
        <v>-1.22295206132389E-2</v>
      </c>
      <c r="H1411" s="3">
        <v>-1.2304916535019949E-2</v>
      </c>
      <c r="I1411" s="3">
        <f>SUM(H$3:H1411)</f>
        <v>1.7884110131483637</v>
      </c>
    </row>
    <row r="1412" spans="1:9" x14ac:dyDescent="0.25">
      <c r="A1412" s="2">
        <v>44542</v>
      </c>
      <c r="B1412" s="3">
        <v>2.587873860015379E-2</v>
      </c>
      <c r="C1412">
        <v>1</v>
      </c>
      <c r="D1412" s="3">
        <v>3.8248909865305818E-2</v>
      </c>
      <c r="E1412" s="3">
        <v>3.753555355495608E-2</v>
      </c>
      <c r="F1412" s="3">
        <f>SUM(E$3:E1412)</f>
        <v>2.3413178118577878</v>
      </c>
      <c r="G1412" s="3">
        <v>3.8248909865305818E-2</v>
      </c>
      <c r="H1412" s="3">
        <v>3.753555355495608E-2</v>
      </c>
      <c r="I1412" s="3">
        <f>SUM(H$3:H1412)</f>
        <v>1.8259465667033199</v>
      </c>
    </row>
    <row r="1413" spans="1:9" x14ac:dyDescent="0.25">
      <c r="A1413" s="2">
        <v>44549</v>
      </c>
      <c r="B1413" s="3">
        <v>1.9308722039484472E-2</v>
      </c>
      <c r="C1413">
        <v>1</v>
      </c>
      <c r="D1413" s="3">
        <v>-1.939295673617691E-2</v>
      </c>
      <c r="E1413" s="3">
        <v>-1.9583467184411979E-2</v>
      </c>
      <c r="F1413" s="3">
        <f>SUM(E$3:E1413)</f>
        <v>2.3217343446733758</v>
      </c>
      <c r="G1413" s="3">
        <v>-1.939295673617691E-2</v>
      </c>
      <c r="H1413" s="3">
        <v>-1.9583467184411979E-2</v>
      </c>
      <c r="I1413" s="3">
        <f>SUM(H$3:H1413)</f>
        <v>1.8063630995189079</v>
      </c>
    </row>
    <row r="1414" spans="1:9" x14ac:dyDescent="0.25">
      <c r="A1414" s="2">
        <v>44556</v>
      </c>
      <c r="B1414" s="3">
        <v>1.6782036842508601E-2</v>
      </c>
      <c r="C1414">
        <v>1</v>
      </c>
      <c r="D1414" s="3">
        <v>2.2756587831988639E-2</v>
      </c>
      <c r="E1414" s="3">
        <v>2.250151909920825E-2</v>
      </c>
      <c r="F1414" s="3">
        <f>SUM(E$3:E1414)</f>
        <v>2.344235863772584</v>
      </c>
      <c r="G1414" s="3">
        <v>2.2756587831988639E-2</v>
      </c>
      <c r="H1414" s="3">
        <v>2.250151909920825E-2</v>
      </c>
      <c r="I1414" s="3">
        <f>SUM(H$3:H1414)</f>
        <v>1.8288646186181161</v>
      </c>
    </row>
    <row r="1415" spans="1:9" x14ac:dyDescent="0.25">
      <c r="A1415" s="2">
        <v>44563</v>
      </c>
      <c r="B1415" s="3">
        <v>7.2883296017067266E-3</v>
      </c>
      <c r="C1415">
        <v>1</v>
      </c>
      <c r="D1415" s="3">
        <v>8.5467191728791914E-3</v>
      </c>
      <c r="E1415" s="3">
        <v>8.510402746061253E-3</v>
      </c>
      <c r="F1415" s="3">
        <f>SUM(E$3:E1415)</f>
        <v>2.3527462665186452</v>
      </c>
      <c r="G1415" s="3">
        <v>8.5467191728791914E-3</v>
      </c>
      <c r="H1415" s="3">
        <v>8.510402746061253E-3</v>
      </c>
      <c r="I1415" s="3">
        <f>SUM(H$3:H1415)</f>
        <v>1.8373750213641773</v>
      </c>
    </row>
    <row r="1416" spans="1:9" x14ac:dyDescent="0.25">
      <c r="A1416" s="2">
        <v>44570</v>
      </c>
      <c r="B1416" s="3">
        <v>1.3093570138680351E-2</v>
      </c>
      <c r="C1416">
        <v>1</v>
      </c>
      <c r="D1416" s="3">
        <v>-1.8704706914132618E-2</v>
      </c>
      <c r="E1416" s="3">
        <v>-1.8881852391946619E-2</v>
      </c>
      <c r="F1416" s="3">
        <f>SUM(E$3:E1416)</f>
        <v>2.3338644141266984</v>
      </c>
      <c r="G1416" s="3">
        <v>-1.8704706914132618E-2</v>
      </c>
      <c r="H1416" s="3">
        <v>-1.8881852391946619E-2</v>
      </c>
      <c r="I1416" s="3">
        <f>SUM(H$3:H1416)</f>
        <v>1.8184931689722306</v>
      </c>
    </row>
    <row r="1417" spans="1:9" x14ac:dyDescent="0.25">
      <c r="A1417" s="2">
        <v>44577</v>
      </c>
      <c r="B1417" s="3">
        <v>1.587090388843982E-2</v>
      </c>
      <c r="C1417">
        <v>1</v>
      </c>
      <c r="D1417" s="3">
        <v>-3.0318385813217219E-3</v>
      </c>
      <c r="E1417" s="3">
        <v>-3.0364439146871808E-3</v>
      </c>
      <c r="F1417" s="3">
        <f>SUM(E$3:E1417)</f>
        <v>2.3308279702120114</v>
      </c>
      <c r="G1417" s="3">
        <v>-3.0318385813217219E-3</v>
      </c>
      <c r="H1417" s="3">
        <v>-3.0364439146871808E-3</v>
      </c>
      <c r="I1417" s="3">
        <f>SUM(H$3:H1417)</f>
        <v>1.8154567250575433</v>
      </c>
    </row>
    <row r="1418" spans="1:9" x14ac:dyDescent="0.25">
      <c r="A1418" s="2">
        <v>44584</v>
      </c>
      <c r="B1418" s="3">
        <v>0.93181596674944822</v>
      </c>
      <c r="C1418">
        <v>1</v>
      </c>
      <c r="D1418" s="3">
        <v>-5.6812893402104048E-2</v>
      </c>
      <c r="E1418" s="3">
        <v>-5.8490599701968127E-2</v>
      </c>
      <c r="F1418" s="3">
        <f>SUM(E$3:E1418)</f>
        <v>2.2723373705100434</v>
      </c>
      <c r="G1418" s="3">
        <v>-5.6812893402104048E-2</v>
      </c>
      <c r="H1418" s="3">
        <v>-5.8490599701968127E-2</v>
      </c>
      <c r="I1418" s="3">
        <f>SUM(H$3:H1418)</f>
        <v>1.7569661253555751</v>
      </c>
    </row>
    <row r="1419" spans="1:9" x14ac:dyDescent="0.25">
      <c r="A1419" s="2">
        <v>44591</v>
      </c>
      <c r="B1419" s="3">
        <v>0.97571539512268124</v>
      </c>
      <c r="C1419">
        <v>0</v>
      </c>
      <c r="D1419" s="3">
        <v>7.7104280640483136E-3</v>
      </c>
      <c r="E1419" s="3">
        <v>7.6808546321862512E-3</v>
      </c>
      <c r="F1419" s="3">
        <f>SUM(E$3:E1419)</f>
        <v>2.2800182251422294</v>
      </c>
      <c r="G1419" s="3">
        <v>0</v>
      </c>
      <c r="H1419" s="3">
        <v>0</v>
      </c>
      <c r="I1419" s="3">
        <f>SUM(H$3:H1419)</f>
        <v>1.7569661253555751</v>
      </c>
    </row>
    <row r="1420" spans="1:9" x14ac:dyDescent="0.25">
      <c r="A1420" s="2">
        <v>44598</v>
      </c>
      <c r="B1420" s="3">
        <v>0.83110906702777609</v>
      </c>
      <c r="C1420">
        <v>0</v>
      </c>
      <c r="D1420" s="3">
        <v>1.5496914381127439E-2</v>
      </c>
      <c r="E1420" s="3">
        <v>1.5378063511901109E-2</v>
      </c>
      <c r="F1420" s="3">
        <f>SUM(E$3:E1420)</f>
        <v>2.2953962886541306</v>
      </c>
      <c r="G1420" s="3">
        <v>0</v>
      </c>
      <c r="H1420" s="3">
        <v>0</v>
      </c>
      <c r="I1420" s="3">
        <f>SUM(H$3:H1420)</f>
        <v>1.7569661253555751</v>
      </c>
    </row>
    <row r="1421" spans="1:9" x14ac:dyDescent="0.25">
      <c r="A1421" s="2">
        <v>44605</v>
      </c>
      <c r="B1421" s="3">
        <v>0.86235369058906608</v>
      </c>
      <c r="C1421">
        <v>0</v>
      </c>
      <c r="D1421" s="3">
        <v>-1.8195634736353109E-2</v>
      </c>
      <c r="E1421" s="3">
        <v>-1.8363211183869861E-2</v>
      </c>
      <c r="F1421" s="3">
        <f>SUM(E$3:E1421)</f>
        <v>2.2770330774702607</v>
      </c>
      <c r="G1421" s="3">
        <v>0</v>
      </c>
      <c r="H1421" s="3">
        <v>0</v>
      </c>
      <c r="I1421" s="3">
        <f>SUM(H$3:H1421)</f>
        <v>1.7569661253555751</v>
      </c>
    </row>
    <row r="1422" spans="1:9" x14ac:dyDescent="0.25">
      <c r="A1422" s="2">
        <v>44612</v>
      </c>
      <c r="B1422" s="3">
        <v>0.96283384994935184</v>
      </c>
      <c r="C1422">
        <v>0</v>
      </c>
      <c r="D1422" s="3">
        <v>-1.5789926312168578E-2</v>
      </c>
      <c r="E1422" s="3">
        <v>-1.591591519537441E-2</v>
      </c>
      <c r="F1422" s="3">
        <f>SUM(E$3:E1422)</f>
        <v>2.2611171622748865</v>
      </c>
      <c r="G1422" s="3">
        <v>0</v>
      </c>
      <c r="H1422" s="3">
        <v>0</v>
      </c>
      <c r="I1422" s="3">
        <f>SUM(H$3:H1422)</f>
        <v>1.7569661253555751</v>
      </c>
    </row>
    <row r="1423" spans="1:9" x14ac:dyDescent="0.25">
      <c r="A1423" s="2">
        <v>44619</v>
      </c>
      <c r="B1423" s="3">
        <v>0.88761713252252716</v>
      </c>
      <c r="C1423">
        <v>0</v>
      </c>
      <c r="D1423" s="3">
        <v>8.2274245953546377E-3</v>
      </c>
      <c r="E1423" s="3">
        <v>8.1937638391426232E-3</v>
      </c>
      <c r="F1423" s="3">
        <f>SUM(E$3:E1423)</f>
        <v>2.269310926114029</v>
      </c>
      <c r="G1423" s="3">
        <v>0</v>
      </c>
      <c r="H1423" s="3">
        <v>0</v>
      </c>
      <c r="I1423" s="3">
        <f>SUM(H$3:H1423)</f>
        <v>1.7569661253555751</v>
      </c>
    </row>
    <row r="1424" spans="1:9" x14ac:dyDescent="0.25">
      <c r="A1424" s="2">
        <v>44626</v>
      </c>
      <c r="B1424" s="3">
        <v>0.90726336096147253</v>
      </c>
      <c r="C1424">
        <v>0</v>
      </c>
      <c r="D1424" s="3">
        <v>-1.2721653951854759E-2</v>
      </c>
      <c r="E1424" s="3">
        <v>-1.2803267099789141E-2</v>
      </c>
      <c r="F1424" s="3">
        <f>SUM(E$3:E1424)</f>
        <v>2.2565076590142397</v>
      </c>
      <c r="G1424" s="3">
        <v>0</v>
      </c>
      <c r="H1424" s="3">
        <v>0</v>
      </c>
      <c r="I1424" s="3">
        <f>SUM(H$3:H1424)</f>
        <v>1.7569661253555751</v>
      </c>
    </row>
    <row r="1425" spans="1:9" x14ac:dyDescent="0.25">
      <c r="A1425" s="2">
        <v>44633</v>
      </c>
      <c r="B1425" s="3">
        <v>0.99709455416413584</v>
      </c>
      <c r="C1425">
        <v>0</v>
      </c>
      <c r="D1425" s="3">
        <v>-2.87742528650663E-2</v>
      </c>
      <c r="E1425" s="3">
        <v>-2.9196348386897879E-2</v>
      </c>
      <c r="F1425" s="3">
        <f>SUM(E$3:E1425)</f>
        <v>2.2273113106273419</v>
      </c>
      <c r="G1425" s="3">
        <v>0</v>
      </c>
      <c r="H1425" s="3">
        <v>0</v>
      </c>
      <c r="I1425" s="3">
        <f>SUM(H$3:H1425)</f>
        <v>1.7569661253555751</v>
      </c>
    </row>
    <row r="1426" spans="1:9" x14ac:dyDescent="0.25">
      <c r="A1426" s="2">
        <v>44640</v>
      </c>
      <c r="B1426" s="3">
        <v>0.66487720534258776</v>
      </c>
      <c r="C1426">
        <v>0</v>
      </c>
      <c r="D1426" s="3">
        <v>6.1558258073262762E-2</v>
      </c>
      <c r="E1426" s="3">
        <v>5.9737883437328873E-2</v>
      </c>
      <c r="F1426" s="3">
        <f>SUM(E$3:E1426)</f>
        <v>2.2870491940646707</v>
      </c>
      <c r="G1426" s="3">
        <v>0</v>
      </c>
      <c r="H1426" s="3">
        <v>0</v>
      </c>
      <c r="I1426" s="3">
        <f>SUM(H$3:H1426)</f>
        <v>1.7569661253555751</v>
      </c>
    </row>
    <row r="1427" spans="1:9" x14ac:dyDescent="0.25">
      <c r="A1427" s="2">
        <v>44647</v>
      </c>
      <c r="B1427" s="3">
        <v>0.1861475701366978</v>
      </c>
      <c r="C1427">
        <v>0</v>
      </c>
      <c r="D1427" s="3">
        <v>1.7911236982200981E-2</v>
      </c>
      <c r="E1427" s="3">
        <v>1.775272079257011E-2</v>
      </c>
      <c r="F1427" s="3">
        <f>SUM(E$3:E1427)</f>
        <v>2.304801914857241</v>
      </c>
      <c r="G1427" s="3">
        <v>0</v>
      </c>
      <c r="H1427" s="3">
        <v>0</v>
      </c>
      <c r="I1427" s="3">
        <f>SUM(H$3:H1427)</f>
        <v>1.7569661253555751</v>
      </c>
    </row>
    <row r="1428" spans="1:9" x14ac:dyDescent="0.25">
      <c r="A1428" s="2">
        <v>44654</v>
      </c>
      <c r="B1428" s="3">
        <v>2.851200650593845E-2</v>
      </c>
      <c r="C1428">
        <v>1</v>
      </c>
      <c r="D1428" s="3">
        <v>6.1632467984118477E-4</v>
      </c>
      <c r="E1428" s="3">
        <v>6.1613482978787118E-4</v>
      </c>
      <c r="F1428" s="3">
        <f>SUM(E$3:E1428)</f>
        <v>2.3054180496870287</v>
      </c>
      <c r="G1428" s="3">
        <v>6.1632467984118477E-4</v>
      </c>
      <c r="H1428" s="3">
        <v>6.1613482978787118E-4</v>
      </c>
      <c r="I1428" s="3">
        <f>SUM(H$3:H1428)</f>
        <v>1.757582260185363</v>
      </c>
    </row>
    <row r="1429" spans="1:9" x14ac:dyDescent="0.25">
      <c r="A1429" s="2">
        <v>44661</v>
      </c>
      <c r="B1429" s="3">
        <v>1.783949160443745E-2</v>
      </c>
      <c r="C1429">
        <v>1</v>
      </c>
      <c r="D1429" s="3">
        <v>-1.266647015086253E-2</v>
      </c>
      <c r="E1429" s="3">
        <v>-1.2747373785583769E-2</v>
      </c>
      <c r="F1429" s="3">
        <f>SUM(E$3:E1429)</f>
        <v>2.2926706759014448</v>
      </c>
      <c r="G1429" s="3">
        <v>-1.266647015086253E-2</v>
      </c>
      <c r="H1429" s="3">
        <v>-1.2747373785583769E-2</v>
      </c>
      <c r="I1429" s="3">
        <f>SUM(H$3:H1429)</f>
        <v>1.7448348863997794</v>
      </c>
    </row>
    <row r="1430" spans="1:9" x14ac:dyDescent="0.25">
      <c r="A1430" s="2">
        <v>44668</v>
      </c>
      <c r="B1430" s="3">
        <v>4.3694269536717761E-2</v>
      </c>
      <c r="C1430">
        <v>1</v>
      </c>
      <c r="D1430" s="3">
        <v>-2.1319971124796E-2</v>
      </c>
      <c r="E1430" s="3">
        <v>-2.1550524526210622E-2</v>
      </c>
      <c r="F1430" s="3">
        <f>SUM(E$3:E1430)</f>
        <v>2.2711201513752344</v>
      </c>
      <c r="G1430" s="3">
        <v>-2.1319971124796E-2</v>
      </c>
      <c r="H1430" s="3">
        <v>-2.1550524526210622E-2</v>
      </c>
      <c r="I1430" s="3">
        <f>SUM(H$3:H1430)</f>
        <v>1.7232843618735687</v>
      </c>
    </row>
    <row r="1431" spans="1:9" x14ac:dyDescent="0.25">
      <c r="A1431" s="2">
        <v>44675</v>
      </c>
      <c r="B1431" s="3">
        <v>0.37304672938935851</v>
      </c>
      <c r="C1431">
        <v>1</v>
      </c>
      <c r="D1431" s="3">
        <v>-2.7503135963065199E-2</v>
      </c>
      <c r="E1431" s="3">
        <v>-2.788842813541886E-2</v>
      </c>
      <c r="F1431" s="3">
        <f>SUM(E$3:E1431)</f>
        <v>2.2432317232398153</v>
      </c>
      <c r="G1431" s="3">
        <v>-2.7503135963065199E-2</v>
      </c>
      <c r="H1431" s="3">
        <v>-2.788842813541886E-2</v>
      </c>
      <c r="I1431" s="3">
        <f>SUM(H$3:H1431)</f>
        <v>1.6953959337381499</v>
      </c>
    </row>
    <row r="1432" spans="1:9" x14ac:dyDescent="0.25">
      <c r="A1432" s="2">
        <v>44682</v>
      </c>
      <c r="B1432" s="3">
        <v>0.99771646268620573</v>
      </c>
      <c r="C1432">
        <v>1</v>
      </c>
      <c r="D1432" s="3">
        <v>-3.2738109172288699E-2</v>
      </c>
      <c r="E1432" s="3">
        <v>-3.3285992039279171E-2</v>
      </c>
      <c r="F1432" s="3">
        <f>SUM(E$3:E1432)</f>
        <v>2.2099457312005364</v>
      </c>
      <c r="G1432" s="3">
        <v>-3.2738109172288699E-2</v>
      </c>
      <c r="H1432" s="3">
        <v>-3.3285992039279171E-2</v>
      </c>
      <c r="I1432" s="3">
        <f>SUM(H$3:H1432)</f>
        <v>1.6621099416988707</v>
      </c>
    </row>
    <row r="1433" spans="1:9" x14ac:dyDescent="0.25">
      <c r="A1433" s="2">
        <v>44689</v>
      </c>
      <c r="B1433" s="3">
        <v>0.99890391149317925</v>
      </c>
      <c r="C1433">
        <v>0</v>
      </c>
      <c r="D1433" s="3">
        <v>-2.0789316372736839E-3</v>
      </c>
      <c r="E1433" s="3">
        <v>-2.0810956153450629E-3</v>
      </c>
      <c r="F1433" s="3">
        <f>SUM(E$3:E1433)</f>
        <v>2.2078646355851914</v>
      </c>
      <c r="G1433" s="3">
        <v>0</v>
      </c>
      <c r="H1433" s="3">
        <v>0</v>
      </c>
      <c r="I1433" s="3">
        <f>SUM(H$3:H1433)</f>
        <v>1.6621099416988707</v>
      </c>
    </row>
    <row r="1434" spans="1:9" x14ac:dyDescent="0.25">
      <c r="A1434" s="2">
        <v>44696</v>
      </c>
      <c r="B1434" s="3">
        <v>0.99992169127593911</v>
      </c>
      <c r="C1434">
        <v>0</v>
      </c>
      <c r="D1434" s="3">
        <v>-2.4118796897660721E-2</v>
      </c>
      <c r="E1434" s="3">
        <v>-2.441441811014675E-2</v>
      </c>
      <c r="F1434" s="3">
        <f>SUM(E$3:E1434)</f>
        <v>2.1834502174750448</v>
      </c>
      <c r="G1434" s="3">
        <v>0</v>
      </c>
      <c r="H1434" s="3">
        <v>0</v>
      </c>
      <c r="I1434" s="3">
        <f>SUM(H$3:H1434)</f>
        <v>1.6621099416988707</v>
      </c>
    </row>
    <row r="1435" spans="1:9" x14ac:dyDescent="0.25">
      <c r="A1435" s="2">
        <v>44703</v>
      </c>
      <c r="B1435" s="3">
        <v>0.99999909053732272</v>
      </c>
      <c r="C1435">
        <v>0</v>
      </c>
      <c r="D1435" s="3">
        <v>-3.045063359087841E-2</v>
      </c>
      <c r="E1435" s="3">
        <v>-3.0923886143361449E-2</v>
      </c>
      <c r="F1435" s="3">
        <f>SUM(E$3:E1435)</f>
        <v>2.1525263313316834</v>
      </c>
      <c r="G1435" s="3">
        <v>0</v>
      </c>
      <c r="H1435" s="3">
        <v>0</v>
      </c>
      <c r="I1435" s="3">
        <f>SUM(H$3:H1435)</f>
        <v>1.6621099416988707</v>
      </c>
    </row>
    <row r="1436" spans="1:9" x14ac:dyDescent="0.25">
      <c r="A1436" s="2">
        <v>44710</v>
      </c>
      <c r="B1436" s="3">
        <v>0.78771820713356533</v>
      </c>
      <c r="C1436">
        <v>0</v>
      </c>
      <c r="D1436" s="3">
        <v>6.5843705784649265E-2</v>
      </c>
      <c r="E1436" s="3">
        <v>6.3766697531456321E-2</v>
      </c>
      <c r="F1436" s="3">
        <f>SUM(E$3:E1436)</f>
        <v>2.2162930288631397</v>
      </c>
      <c r="G1436" s="3">
        <v>0</v>
      </c>
      <c r="H1436" s="3">
        <v>0</v>
      </c>
      <c r="I1436" s="3">
        <f>SUM(H$3:H1436)</f>
        <v>1.6621099416988707</v>
      </c>
    </row>
    <row r="1437" spans="1:9" x14ac:dyDescent="0.25">
      <c r="A1437" s="2">
        <v>44717</v>
      </c>
      <c r="B1437" s="3">
        <v>0.53485601014752004</v>
      </c>
      <c r="C1437">
        <v>0</v>
      </c>
      <c r="D1437" s="3">
        <v>-1.195217207279997E-2</v>
      </c>
      <c r="E1437" s="3">
        <v>-1.202417357274058E-2</v>
      </c>
      <c r="F1437" s="3">
        <f>SUM(E$3:E1437)</f>
        <v>2.2042688552903993</v>
      </c>
      <c r="G1437" s="3">
        <v>0</v>
      </c>
      <c r="H1437" s="3">
        <v>0</v>
      </c>
      <c r="I1437" s="3">
        <f>SUM(H$3:H1437)</f>
        <v>1.6621099416988707</v>
      </c>
    </row>
    <row r="1438" spans="1:9" x14ac:dyDescent="0.25">
      <c r="A1438" s="2">
        <v>44724</v>
      </c>
      <c r="B1438" s="3">
        <v>0.9972920074464936</v>
      </c>
      <c r="C1438">
        <v>1</v>
      </c>
      <c r="D1438" s="3">
        <v>-5.054836998057699E-2</v>
      </c>
      <c r="E1438" s="3">
        <v>-5.1870692608326933E-2</v>
      </c>
      <c r="F1438" s="3">
        <f>SUM(E$3:E1438)</f>
        <v>2.1523981626820725</v>
      </c>
      <c r="G1438" s="3">
        <v>-5.054836998057699E-2</v>
      </c>
      <c r="H1438" s="3">
        <v>-5.1870692608326933E-2</v>
      </c>
      <c r="I1438" s="3">
        <f>SUM(H$3:H1438)</f>
        <v>1.6102392490905437</v>
      </c>
    </row>
    <row r="1439" spans="1:9" x14ac:dyDescent="0.25">
      <c r="A1439" s="2">
        <v>44731</v>
      </c>
      <c r="B1439" s="3">
        <v>0.99999999978818976</v>
      </c>
      <c r="C1439">
        <v>0</v>
      </c>
      <c r="D1439" s="3">
        <v>-5.7941069405208052E-2</v>
      </c>
      <c r="E1439" s="3">
        <v>-5.9687447344681878E-2</v>
      </c>
      <c r="F1439" s="3">
        <f>SUM(E$3:E1439)</f>
        <v>2.0927107153373905</v>
      </c>
      <c r="G1439" s="3">
        <v>0</v>
      </c>
      <c r="H1439" s="3">
        <v>0</v>
      </c>
      <c r="I1439" s="3">
        <f>SUM(H$3:H1439)</f>
        <v>1.6102392490905437</v>
      </c>
    </row>
    <row r="1440" spans="1:9" x14ac:dyDescent="0.25">
      <c r="A1440" s="2">
        <v>44738</v>
      </c>
      <c r="B1440" s="3">
        <v>0.92545754200929287</v>
      </c>
      <c r="C1440">
        <v>0</v>
      </c>
      <c r="D1440" s="3">
        <v>6.4465391690522456E-2</v>
      </c>
      <c r="E1440" s="3">
        <v>6.2472693494120643E-2</v>
      </c>
      <c r="F1440" s="3">
        <f>SUM(E$3:E1440)</f>
        <v>2.1551834088315109</v>
      </c>
      <c r="G1440" s="3">
        <v>0</v>
      </c>
      <c r="H1440" s="3">
        <v>0</v>
      </c>
      <c r="I1440" s="3">
        <f>SUM(H$3:H1440)</f>
        <v>1.6102392490905437</v>
      </c>
    </row>
    <row r="1441" spans="1:9" x14ac:dyDescent="0.25">
      <c r="A1441" s="2">
        <v>44745</v>
      </c>
      <c r="B1441" s="3">
        <v>0.98106513228121617</v>
      </c>
      <c r="C1441">
        <v>0</v>
      </c>
      <c r="D1441" s="3">
        <v>-2.208991395133619E-2</v>
      </c>
      <c r="E1441" s="3">
        <v>-2.233754972930236E-2</v>
      </c>
      <c r="F1441" s="3">
        <f>SUM(E$3:E1441)</f>
        <v>2.1328458591022086</v>
      </c>
      <c r="G1441" s="3">
        <v>0</v>
      </c>
      <c r="H1441" s="3">
        <v>0</v>
      </c>
      <c r="I1441" s="3">
        <f>SUM(H$3:H1441)</f>
        <v>1.6102392490905437</v>
      </c>
    </row>
    <row r="1442" spans="1:9" x14ac:dyDescent="0.25">
      <c r="A1442" s="2">
        <v>44752</v>
      </c>
      <c r="B1442" s="3">
        <v>0.82941862732145211</v>
      </c>
      <c r="C1442">
        <v>0</v>
      </c>
      <c r="D1442" s="3">
        <v>1.9357807038869801E-2</v>
      </c>
      <c r="E1442" s="3">
        <v>1.9172828071991929E-2</v>
      </c>
      <c r="F1442" s="3">
        <f>SUM(E$3:E1442)</f>
        <v>2.1520186871742006</v>
      </c>
      <c r="G1442" s="3">
        <v>0</v>
      </c>
      <c r="H1442" s="3">
        <v>0</v>
      </c>
      <c r="I1442" s="3">
        <f>SUM(H$3:H1442)</f>
        <v>1.6102392490905437</v>
      </c>
    </row>
    <row r="1443" spans="1:9" x14ac:dyDescent="0.25">
      <c r="A1443" s="2">
        <v>44759</v>
      </c>
      <c r="B1443" s="3">
        <v>0.69703676795772684</v>
      </c>
      <c r="C1443">
        <v>0</v>
      </c>
      <c r="D1443" s="3">
        <v>-9.2886561453360272E-3</v>
      </c>
      <c r="E1443" s="3">
        <v>-9.3320647258546656E-3</v>
      </c>
      <c r="F1443" s="3">
        <f>SUM(E$3:E1443)</f>
        <v>2.1426866224483461</v>
      </c>
      <c r="G1443" s="3">
        <v>0</v>
      </c>
      <c r="H1443" s="3">
        <v>0</v>
      </c>
      <c r="I1443" s="3">
        <f>SUM(H$3:H1443)</f>
        <v>1.6102392490905437</v>
      </c>
    </row>
    <row r="1444" spans="1:9" x14ac:dyDescent="0.25">
      <c r="A1444" s="2">
        <v>44766</v>
      </c>
      <c r="B1444" s="3">
        <v>0.29250760301000228</v>
      </c>
      <c r="C1444">
        <v>0</v>
      </c>
      <c r="D1444" s="3">
        <v>2.5489495646051411E-2</v>
      </c>
      <c r="E1444" s="3">
        <v>2.517005532430331E-2</v>
      </c>
      <c r="F1444" s="3">
        <f>SUM(E$3:E1444)</f>
        <v>2.1678566777726496</v>
      </c>
      <c r="G1444" s="3">
        <v>0</v>
      </c>
      <c r="H1444" s="3">
        <v>0</v>
      </c>
      <c r="I1444" s="3">
        <f>SUM(H$3:H1444)</f>
        <v>1.6102392490905437</v>
      </c>
    </row>
    <row r="1445" spans="1:9" x14ac:dyDescent="0.25">
      <c r="A1445" s="2">
        <v>44773</v>
      </c>
      <c r="B1445" s="3">
        <v>0.35400018944194611</v>
      </c>
      <c r="C1445">
        <v>1</v>
      </c>
      <c r="D1445" s="3">
        <v>4.2573385197506967E-2</v>
      </c>
      <c r="E1445" s="3">
        <v>4.1692065688141912E-2</v>
      </c>
      <c r="F1445" s="3">
        <f>SUM(E$3:E1445)</f>
        <v>2.2095487434607914</v>
      </c>
      <c r="G1445" s="3">
        <v>4.2573385197506967E-2</v>
      </c>
      <c r="H1445" s="3">
        <v>4.1692065688141912E-2</v>
      </c>
      <c r="I1445" s="3">
        <f>SUM(H$3:H1445)</f>
        <v>1.6519313147786856</v>
      </c>
    </row>
    <row r="1446" spans="1:9" x14ac:dyDescent="0.25">
      <c r="A1446" s="2">
        <v>44780</v>
      </c>
      <c r="B1446" s="3">
        <v>8.197621957335853E-2</v>
      </c>
      <c r="C1446">
        <v>1</v>
      </c>
      <c r="D1446" s="3">
        <v>3.60749487324119E-3</v>
      </c>
      <c r="E1446" s="3">
        <v>3.601003470727537E-3</v>
      </c>
      <c r="F1446" s="3">
        <f>SUM(E$3:E1446)</f>
        <v>2.2131497469315189</v>
      </c>
      <c r="G1446" s="3">
        <v>3.60749487324119E-3</v>
      </c>
      <c r="H1446" s="3">
        <v>3.601003470727537E-3</v>
      </c>
      <c r="I1446" s="3">
        <f>SUM(H$3:H1446)</f>
        <v>1.655532318249413</v>
      </c>
    </row>
    <row r="1447" spans="1:9" x14ac:dyDescent="0.25">
      <c r="A1447" s="2">
        <v>44787</v>
      </c>
      <c r="B1447" s="3">
        <v>0.24784611290737751</v>
      </c>
      <c r="C1447">
        <v>1</v>
      </c>
      <c r="D1447" s="3">
        <v>3.2558218079267842E-2</v>
      </c>
      <c r="E1447" s="3">
        <v>3.2039429812373149E-2</v>
      </c>
      <c r="F1447" s="3">
        <f>SUM(E$3:E1447)</f>
        <v>2.2451891767438918</v>
      </c>
      <c r="G1447" s="3">
        <v>3.2558218079267842E-2</v>
      </c>
      <c r="H1447" s="3">
        <v>3.2039429812373149E-2</v>
      </c>
      <c r="I1447" s="3">
        <f>SUM(H$3:H1447)</f>
        <v>1.6875717480617862</v>
      </c>
    </row>
    <row r="1448" spans="1:9" x14ac:dyDescent="0.25">
      <c r="A1448" s="2">
        <v>44794</v>
      </c>
      <c r="B1448" s="3">
        <v>3.5743689461824518E-2</v>
      </c>
      <c r="C1448">
        <v>1</v>
      </c>
      <c r="D1448" s="3">
        <v>-1.207200682219078E-2</v>
      </c>
      <c r="E1448" s="3">
        <v>-1.2145465289225971E-2</v>
      </c>
      <c r="F1448" s="3">
        <f>SUM(E$3:E1448)</f>
        <v>2.2330437114546657</v>
      </c>
      <c r="G1448" s="3">
        <v>-1.207200682219078E-2</v>
      </c>
      <c r="H1448" s="3">
        <v>-1.2145465289225971E-2</v>
      </c>
      <c r="I1448" s="3">
        <f>SUM(H$3:H1448)</f>
        <v>1.6754262827725603</v>
      </c>
    </row>
    <row r="1449" spans="1:9" x14ac:dyDescent="0.25">
      <c r="A1449" s="2">
        <v>44801</v>
      </c>
      <c r="B1449" s="3">
        <v>0.1045657971458472</v>
      </c>
      <c r="C1449">
        <v>1</v>
      </c>
      <c r="D1449" s="3">
        <v>-4.0397495080974677E-2</v>
      </c>
      <c r="E1449" s="3">
        <v>-4.1236137641695571E-2</v>
      </c>
      <c r="F1449" s="3">
        <f>SUM(E$3:E1449)</f>
        <v>2.1918075738129703</v>
      </c>
      <c r="G1449" s="3">
        <v>-4.0397495080974677E-2</v>
      </c>
      <c r="H1449" s="3">
        <v>-4.1236137641695571E-2</v>
      </c>
      <c r="I1449" s="3">
        <f>SUM(H$3:H1449)</f>
        <v>1.6341901451308647</v>
      </c>
    </row>
    <row r="1450" spans="1:9" x14ac:dyDescent="0.25">
      <c r="A1450" s="2">
        <v>44808</v>
      </c>
      <c r="B1450" s="3">
        <v>0.74062518203184757</v>
      </c>
      <c r="C1450">
        <v>1</v>
      </c>
      <c r="D1450" s="3">
        <v>-3.2876091146128439E-2</v>
      </c>
      <c r="E1450" s="3">
        <v>-3.3428654350072057E-2</v>
      </c>
      <c r="F1450" s="3">
        <f>SUM(E$3:E1450)</f>
        <v>2.1583789194628982</v>
      </c>
      <c r="G1450" s="3">
        <v>-3.2876091146128439E-2</v>
      </c>
      <c r="H1450" s="3">
        <v>-3.3428654350072057E-2</v>
      </c>
      <c r="I1450" s="3">
        <f>SUM(H$3:H1450)</f>
        <v>1.6007614907807926</v>
      </c>
    </row>
    <row r="1451" spans="1:9" x14ac:dyDescent="0.25">
      <c r="A1451" s="2">
        <v>44815</v>
      </c>
      <c r="B1451" s="3">
        <v>0.32754251817586272</v>
      </c>
      <c r="C1451">
        <v>0</v>
      </c>
      <c r="D1451" s="3">
        <v>3.646547374536846E-2</v>
      </c>
      <c r="E1451" s="3">
        <v>3.5816341914742672E-2</v>
      </c>
      <c r="F1451" s="3">
        <f>SUM(E$3:E1451)</f>
        <v>2.194195261377641</v>
      </c>
      <c r="G1451" s="3">
        <v>0</v>
      </c>
      <c r="H1451" s="3">
        <v>0</v>
      </c>
      <c r="I1451" s="3">
        <f>SUM(H$3:H1451)</f>
        <v>1.6007614907807926</v>
      </c>
    </row>
    <row r="1452" spans="1:9" x14ac:dyDescent="0.25">
      <c r="A1452" s="2">
        <v>44822</v>
      </c>
      <c r="B1452" s="3">
        <v>0.94924882258622001</v>
      </c>
      <c r="C1452">
        <v>1</v>
      </c>
      <c r="D1452" s="3">
        <v>-4.7704161913378777E-2</v>
      </c>
      <c r="E1452" s="3">
        <v>-4.8879538172216942E-2</v>
      </c>
      <c r="F1452" s="3">
        <f>SUM(E$3:E1452)</f>
        <v>2.1453157232054241</v>
      </c>
      <c r="G1452" s="3">
        <v>-4.7704161913378777E-2</v>
      </c>
      <c r="H1452" s="3">
        <v>-4.8879538172216942E-2</v>
      </c>
      <c r="I1452" s="3">
        <f>SUM(H$3:H1452)</f>
        <v>1.5518819526085756</v>
      </c>
    </row>
    <row r="1453" spans="1:9" x14ac:dyDescent="0.25">
      <c r="A1453" s="2">
        <v>44829</v>
      </c>
      <c r="B1453" s="3">
        <v>0.99999937702787267</v>
      </c>
      <c r="C1453">
        <v>0</v>
      </c>
      <c r="D1453" s="3">
        <v>-4.6497458259430517E-2</v>
      </c>
      <c r="E1453" s="3">
        <v>-4.7613188249810409E-2</v>
      </c>
      <c r="F1453" s="3">
        <f>SUM(E$3:E1453)</f>
        <v>2.0977025349556135</v>
      </c>
      <c r="G1453" s="3">
        <v>0</v>
      </c>
      <c r="H1453" s="3">
        <v>0</v>
      </c>
      <c r="I1453" s="3">
        <f>SUM(H$3:H1453)</f>
        <v>1.5518819526085756</v>
      </c>
    </row>
    <row r="1454" spans="1:9" x14ac:dyDescent="0.25">
      <c r="A1454" s="2">
        <v>44836</v>
      </c>
      <c r="B1454" s="3">
        <v>0.99999999432126363</v>
      </c>
      <c r="C1454">
        <v>0</v>
      </c>
      <c r="D1454" s="3">
        <v>-2.913709679602949E-2</v>
      </c>
      <c r="E1454" s="3">
        <v>-2.9570012004283941E-2</v>
      </c>
      <c r="F1454" s="3">
        <f>SUM(E$3:E1454)</f>
        <v>2.0681325229513297</v>
      </c>
      <c r="G1454" s="3">
        <v>0</v>
      </c>
      <c r="H1454" s="3">
        <v>0</v>
      </c>
      <c r="I1454" s="3">
        <f>SUM(H$3:H1454)</f>
        <v>1.5518819526085756</v>
      </c>
    </row>
    <row r="1455" spans="1:9" x14ac:dyDescent="0.25">
      <c r="A1455" s="2">
        <v>44843</v>
      </c>
      <c r="B1455" s="3">
        <v>0.99970310531147333</v>
      </c>
      <c r="C1455">
        <v>0</v>
      </c>
      <c r="D1455" s="3">
        <v>1.507131263212491E-2</v>
      </c>
      <c r="E1455" s="3">
        <v>1.49588687765822E-2</v>
      </c>
      <c r="F1455" s="3">
        <f>SUM(E$3:E1455)</f>
        <v>2.0830913917279119</v>
      </c>
      <c r="G1455" s="3">
        <v>0</v>
      </c>
      <c r="H1455" s="3">
        <v>0</v>
      </c>
      <c r="I1455" s="3">
        <f>SUM(H$3:H1455)</f>
        <v>1.5518819526085756</v>
      </c>
    </row>
    <row r="1456" spans="1:9" x14ac:dyDescent="0.25">
      <c r="A1456" s="2">
        <v>44850</v>
      </c>
      <c r="B1456" s="3">
        <v>0.99989713623096477</v>
      </c>
      <c r="C1456">
        <v>0</v>
      </c>
      <c r="D1456" s="3">
        <v>-1.554815559695133E-2</v>
      </c>
      <c r="E1456" s="3">
        <v>-1.567029585950877E-2</v>
      </c>
      <c r="F1456" s="3">
        <f>SUM(E$3:E1456)</f>
        <v>2.0674210958684029</v>
      </c>
      <c r="G1456" s="3">
        <v>0</v>
      </c>
      <c r="H1456" s="3">
        <v>0</v>
      </c>
      <c r="I1456" s="3">
        <f>SUM(H$3:H1456)</f>
        <v>1.5518819526085756</v>
      </c>
    </row>
    <row r="1457" spans="1:9" x14ac:dyDescent="0.25">
      <c r="A1457" s="2">
        <v>44857</v>
      </c>
      <c r="B1457" s="3">
        <v>0.81370126893491446</v>
      </c>
      <c r="C1457">
        <v>0</v>
      </c>
      <c r="D1457" s="3">
        <v>4.7356038257695188E-2</v>
      </c>
      <c r="E1457" s="3">
        <v>4.6268929725082023E-2</v>
      </c>
      <c r="F1457" s="3">
        <f>SUM(E$3:E1457)</f>
        <v>2.1136900255934852</v>
      </c>
      <c r="G1457" s="3">
        <v>0</v>
      </c>
      <c r="H1457" s="3">
        <v>0</v>
      </c>
      <c r="I1457" s="3">
        <f>SUM(H$3:H1457)</f>
        <v>1.5518819526085756</v>
      </c>
    </row>
    <row r="1458" spans="1:9" x14ac:dyDescent="0.25">
      <c r="A1458" s="2">
        <v>44864</v>
      </c>
      <c r="B1458" s="3">
        <v>0.53195263761360023</v>
      </c>
      <c r="C1458">
        <v>0</v>
      </c>
      <c r="D1458" s="3">
        <v>3.9520351742055697E-2</v>
      </c>
      <c r="E1458" s="3">
        <v>3.8759406519712263E-2</v>
      </c>
      <c r="F1458" s="3">
        <f>SUM(E$3:E1458)</f>
        <v>2.1524494321131975</v>
      </c>
      <c r="G1458" s="3">
        <v>0</v>
      </c>
      <c r="H1458" s="3">
        <v>0</v>
      </c>
      <c r="I1458" s="3">
        <f>SUM(H$3:H1458)</f>
        <v>1.5518819526085756</v>
      </c>
    </row>
    <row r="1459" spans="1:9" x14ac:dyDescent="0.25">
      <c r="A1459" s="2">
        <v>44871</v>
      </c>
      <c r="B1459" s="3">
        <v>0.49224674953539233</v>
      </c>
      <c r="C1459">
        <v>1</v>
      </c>
      <c r="D1459" s="3">
        <v>-3.3455009664040032E-2</v>
      </c>
      <c r="E1459" s="3">
        <v>-3.4027431664483007E-2</v>
      </c>
      <c r="F1459" s="3">
        <f>SUM(E$3:E1459)</f>
        <v>2.1184220004487146</v>
      </c>
      <c r="G1459" s="3">
        <v>-3.3455009664040032E-2</v>
      </c>
      <c r="H1459" s="3">
        <v>-3.4027431664483007E-2</v>
      </c>
      <c r="I1459" s="3">
        <f>SUM(H$3:H1459)</f>
        <v>1.5178545209440926</v>
      </c>
    </row>
    <row r="1460" spans="1:9" x14ac:dyDescent="0.25">
      <c r="A1460" s="2">
        <v>44878</v>
      </c>
      <c r="B1460" s="3">
        <v>0.67818321332894704</v>
      </c>
      <c r="C1460">
        <v>1</v>
      </c>
      <c r="D1460" s="3">
        <v>5.8978133163596791E-2</v>
      </c>
      <c r="E1460" s="3">
        <v>5.7304417835354601E-2</v>
      </c>
      <c r="F1460" s="3">
        <f>SUM(E$3:E1460)</f>
        <v>2.1757264182840692</v>
      </c>
      <c r="G1460" s="3">
        <v>5.8978133163596791E-2</v>
      </c>
      <c r="H1460" s="3">
        <v>5.7304417835354601E-2</v>
      </c>
      <c r="I1460" s="3">
        <f>SUM(H$3:H1460)</f>
        <v>1.5751589387794471</v>
      </c>
    </row>
    <row r="1461" spans="1:9" x14ac:dyDescent="0.25">
      <c r="A1461" s="2">
        <v>44885</v>
      </c>
      <c r="B1461" s="3">
        <v>0.1837115124271417</v>
      </c>
      <c r="C1461">
        <v>0</v>
      </c>
      <c r="D1461" s="3">
        <v>-6.9097129175818006E-3</v>
      </c>
      <c r="E1461" s="3">
        <v>-6.9336955230106991E-3</v>
      </c>
      <c r="F1461" s="3">
        <f>SUM(E$3:E1461)</f>
        <v>2.1687927227610584</v>
      </c>
      <c r="G1461" s="3">
        <v>0</v>
      </c>
      <c r="H1461" s="3">
        <v>0</v>
      </c>
      <c r="I1461" s="3">
        <f>SUM(H$3:H1461)</f>
        <v>1.5751589387794471</v>
      </c>
    </row>
    <row r="1462" spans="1:9" x14ac:dyDescent="0.25">
      <c r="A1462" s="2">
        <v>44892</v>
      </c>
      <c r="B1462" s="3">
        <v>3.7822435227492818E-2</v>
      </c>
      <c r="C1462">
        <v>1</v>
      </c>
      <c r="D1462" s="3">
        <v>1.5327815521493759E-2</v>
      </c>
      <c r="E1462" s="3">
        <v>1.5211531306994789E-2</v>
      </c>
      <c r="F1462" s="3">
        <f>SUM(E$3:E1462)</f>
        <v>2.1840042540680531</v>
      </c>
      <c r="G1462" s="3">
        <v>1.5327815521493759E-2</v>
      </c>
      <c r="H1462" s="3">
        <v>1.5211531306994789E-2</v>
      </c>
      <c r="I1462" s="3">
        <f>SUM(H$3:H1462)</f>
        <v>1.5903704700864418</v>
      </c>
    </row>
    <row r="1463" spans="1:9" x14ac:dyDescent="0.25">
      <c r="A1463" s="2">
        <v>44899</v>
      </c>
      <c r="B1463" s="3">
        <v>7.6198773701931736E-3</v>
      </c>
      <c r="C1463">
        <v>1</v>
      </c>
      <c r="D1463" s="3">
        <v>1.132107339075827E-2</v>
      </c>
      <c r="E1463" s="3">
        <v>1.125746963111819E-2</v>
      </c>
      <c r="F1463" s="3">
        <f>SUM(E$3:E1463)</f>
        <v>2.1952617236991712</v>
      </c>
      <c r="G1463" s="3">
        <v>1.132107339075827E-2</v>
      </c>
      <c r="H1463" s="3">
        <v>1.125746963111819E-2</v>
      </c>
      <c r="I1463" s="3">
        <f>SUM(H$3:H1463)</f>
        <v>1.6016279397175601</v>
      </c>
    </row>
    <row r="1464" spans="1:9" x14ac:dyDescent="0.25">
      <c r="A1464" s="2">
        <v>44906</v>
      </c>
      <c r="B1464" s="3">
        <v>2.1861676067725089E-2</v>
      </c>
      <c r="C1464">
        <v>1</v>
      </c>
      <c r="D1464" s="3">
        <v>-3.3725470933516632E-2</v>
      </c>
      <c r="E1464" s="3">
        <v>-3.4307293564186388E-2</v>
      </c>
      <c r="F1464" s="3">
        <f>SUM(E$3:E1464)</f>
        <v>2.1609544301349848</v>
      </c>
      <c r="G1464" s="3">
        <v>-3.3725470933516632E-2</v>
      </c>
      <c r="H1464" s="3">
        <v>-3.4307293564186388E-2</v>
      </c>
      <c r="I1464" s="3">
        <f>SUM(H$3:H1464)</f>
        <v>1.5673206461533737</v>
      </c>
    </row>
    <row r="1465" spans="1:9" x14ac:dyDescent="0.25">
      <c r="A1465" s="2">
        <v>44913</v>
      </c>
      <c r="B1465" s="3">
        <v>5.8579203660686911E-2</v>
      </c>
      <c r="C1465">
        <v>1</v>
      </c>
      <c r="D1465" s="3">
        <v>-2.0846994952190671E-2</v>
      </c>
      <c r="E1465" s="3">
        <v>-2.1067361586765448E-2</v>
      </c>
      <c r="F1465" s="3">
        <f>SUM(E$3:E1465)</f>
        <v>2.1398870685482194</v>
      </c>
      <c r="G1465" s="3">
        <v>-2.0846994952190671E-2</v>
      </c>
      <c r="H1465" s="3">
        <v>-2.1067361586765448E-2</v>
      </c>
      <c r="I1465" s="3">
        <f>SUM(H$3:H1465)</f>
        <v>1.5462532845666084</v>
      </c>
    </row>
    <row r="1466" spans="1:9" x14ac:dyDescent="0.25">
      <c r="A1466" s="2">
        <v>44920</v>
      </c>
      <c r="B1466" s="3">
        <v>5.8370435272607109E-2</v>
      </c>
      <c r="C1466">
        <v>1</v>
      </c>
      <c r="D1466" s="3">
        <v>-1.957241794640185E-3</v>
      </c>
      <c r="E1466" s="3">
        <v>-1.9591596953003471E-3</v>
      </c>
      <c r="F1466" s="3">
        <f>SUM(E$3:E1466)</f>
        <v>2.1379279088529191</v>
      </c>
      <c r="G1466" s="3">
        <v>-1.957241794640185E-3</v>
      </c>
      <c r="H1466" s="3">
        <v>-1.9591596953003471E-3</v>
      </c>
      <c r="I1466" s="3">
        <f>SUM(H$3:H1466)</f>
        <v>1.544294124871308</v>
      </c>
    </row>
    <row r="1467" spans="1:9" x14ac:dyDescent="0.25">
      <c r="A1467" s="2">
        <v>44927</v>
      </c>
      <c r="B1467" s="3">
        <v>4.9939554622927547E-2</v>
      </c>
      <c r="C1467">
        <v>1</v>
      </c>
      <c r="D1467" s="3">
        <v>-1.3836798601755129E-3</v>
      </c>
      <c r="E1467" s="3">
        <v>-1.3846380291212799E-3</v>
      </c>
      <c r="F1467" s="3">
        <f>SUM(E$3:E1467)</f>
        <v>2.1365432708237977</v>
      </c>
      <c r="G1467" s="3">
        <v>-1.3836798601755129E-3</v>
      </c>
      <c r="H1467" s="3">
        <v>-1.3846380291212799E-3</v>
      </c>
      <c r="I1467" s="3">
        <f>SUM(H$3:H1467)</f>
        <v>1.5429094868421867</v>
      </c>
    </row>
    <row r="1468" spans="1:9" x14ac:dyDescent="0.25">
      <c r="A1468" s="2">
        <v>44934</v>
      </c>
      <c r="B1468" s="3">
        <v>2.440356155953834E-2</v>
      </c>
      <c r="C1468">
        <v>1</v>
      </c>
      <c r="D1468" s="3">
        <v>1.447584320875106E-2</v>
      </c>
      <c r="E1468" s="3">
        <v>1.437206847608476E-2</v>
      </c>
      <c r="F1468" s="3">
        <f>SUM(E$3:E1468)</f>
        <v>2.1509153392998823</v>
      </c>
      <c r="G1468" s="3">
        <v>1.447584320875106E-2</v>
      </c>
      <c r="H1468" s="3">
        <v>1.437206847608476E-2</v>
      </c>
      <c r="I1468" s="3">
        <f>SUM(H$3:H1468)</f>
        <v>1.5572815553182715</v>
      </c>
    </row>
    <row r="1469" spans="1:9" x14ac:dyDescent="0.25">
      <c r="A1469" s="2">
        <v>44941</v>
      </c>
      <c r="B1469" s="3">
        <v>2.7381497836443749E-2</v>
      </c>
      <c r="C1469">
        <v>1</v>
      </c>
      <c r="D1469" s="3">
        <v>2.6702917526726159E-2</v>
      </c>
      <c r="E1469" s="3">
        <v>2.6352616973294201E-2</v>
      </c>
      <c r="F1469" s="3">
        <f>SUM(E$3:E1469)</f>
        <v>2.1772679562731767</v>
      </c>
      <c r="G1469" s="3">
        <v>2.6702917526726159E-2</v>
      </c>
      <c r="H1469" s="3">
        <v>2.6352616973294201E-2</v>
      </c>
      <c r="I1469" s="3">
        <f>SUM(H$3:H1469)</f>
        <v>1.5836341722915657</v>
      </c>
    </row>
    <row r="1470" spans="1:9" x14ac:dyDescent="0.25">
      <c r="A1470" s="2">
        <v>44948</v>
      </c>
      <c r="B1470" s="3">
        <v>1.442258850473074E-2</v>
      </c>
      <c r="C1470">
        <v>1</v>
      </c>
      <c r="D1470" s="3">
        <v>-6.6215063927043127E-3</v>
      </c>
      <c r="E1470" s="3">
        <v>-6.6435258211746274E-3</v>
      </c>
      <c r="F1470" s="3">
        <f>SUM(E$3:E1470)</f>
        <v>2.1706244304520022</v>
      </c>
      <c r="G1470" s="3">
        <v>-6.6215063927043127E-3</v>
      </c>
      <c r="H1470" s="3">
        <v>-6.6435258211746274E-3</v>
      </c>
      <c r="I1470" s="3">
        <f>SUM(H$3:H1470)</f>
        <v>1.5769906464703911</v>
      </c>
    </row>
    <row r="1471" spans="1:9" x14ac:dyDescent="0.25">
      <c r="A1471" s="2">
        <v>44955</v>
      </c>
      <c r="B1471" s="3">
        <v>8.4540223812891706E-3</v>
      </c>
      <c r="C1471">
        <v>1</v>
      </c>
      <c r="D1471" s="3">
        <v>2.4656334248768449E-2</v>
      </c>
      <c r="E1471" s="3">
        <v>2.4357272710500349E-2</v>
      </c>
      <c r="F1471" s="3">
        <f>SUM(E$3:E1471)</f>
        <v>2.1949817031625023</v>
      </c>
      <c r="G1471" s="3">
        <v>2.4656334248768449E-2</v>
      </c>
      <c r="H1471" s="3">
        <v>2.4357272710500349E-2</v>
      </c>
      <c r="I1471" s="3">
        <f>SUM(H$3:H1471)</f>
        <v>1.6013479191808915</v>
      </c>
    </row>
    <row r="1472" spans="1:9" x14ac:dyDescent="0.25">
      <c r="A1472" s="2">
        <v>44962</v>
      </c>
      <c r="B1472" s="3">
        <v>4.5357470594340182E-3</v>
      </c>
      <c r="C1472">
        <v>1</v>
      </c>
      <c r="D1472" s="3">
        <v>1.6194331983805599E-2</v>
      </c>
      <c r="E1472" s="3">
        <v>1.6064602503806619E-2</v>
      </c>
      <c r="F1472" s="3">
        <f>SUM(E$3:E1472)</f>
        <v>2.2110463056663088</v>
      </c>
      <c r="G1472" s="3">
        <v>1.6194331983805599E-2</v>
      </c>
      <c r="H1472" s="3">
        <v>1.6064602503806619E-2</v>
      </c>
      <c r="I1472" s="3">
        <f>SUM(H$3:H1472)</f>
        <v>1.6174125216846982</v>
      </c>
    </row>
    <row r="1473" spans="1:9" x14ac:dyDescent="0.25">
      <c r="A1473" s="2">
        <v>44969</v>
      </c>
      <c r="B1473" s="3">
        <v>2.0915268091432808E-3</v>
      </c>
      <c r="C1473">
        <v>1</v>
      </c>
      <c r="D1473" s="3">
        <v>-1.1125401307391701E-2</v>
      </c>
      <c r="E1473" s="3">
        <v>-1.1187751462822221E-2</v>
      </c>
      <c r="F1473" s="3">
        <f>SUM(E$3:E1473)</f>
        <v>2.1998585542034865</v>
      </c>
      <c r="G1473" s="3">
        <v>-1.1125401307391701E-2</v>
      </c>
      <c r="H1473" s="3">
        <v>-1.1187751462822221E-2</v>
      </c>
      <c r="I1473" s="3">
        <f>SUM(H$3:H1473)</f>
        <v>1.6062247702218759</v>
      </c>
    </row>
    <row r="1474" spans="1:9" x14ac:dyDescent="0.25">
      <c r="A1474" s="2">
        <v>44976</v>
      </c>
      <c r="B1474" s="3">
        <v>3.2375678667809701E-3</v>
      </c>
      <c r="C1474">
        <v>1</v>
      </c>
      <c r="D1474" s="3">
        <v>-2.779638475868262E-3</v>
      </c>
      <c r="E1474" s="3">
        <v>-2.7835088447110928E-3</v>
      </c>
      <c r="F1474" s="3">
        <f>SUM(E$3:E1474)</f>
        <v>2.1970750453587753</v>
      </c>
      <c r="G1474" s="3">
        <v>-2.779638475868262E-3</v>
      </c>
      <c r="H1474" s="3">
        <v>-2.7835088447110928E-3</v>
      </c>
      <c r="I1474" s="3">
        <f>SUM(H$3:H1474)</f>
        <v>1.6034412613771649</v>
      </c>
    </row>
    <row r="1475" spans="1:9" x14ac:dyDescent="0.25">
      <c r="A1475" s="2">
        <v>44983</v>
      </c>
      <c r="B1475" s="3">
        <v>3.0509973600846271E-2</v>
      </c>
      <c r="C1475">
        <v>1</v>
      </c>
      <c r="D1475" s="3">
        <v>-2.6733903885425511E-2</v>
      </c>
      <c r="E1475" s="3">
        <v>-2.7097754108347701E-2</v>
      </c>
      <c r="F1475" s="3">
        <f>SUM(E$3:E1475)</f>
        <v>2.1699772912504276</v>
      </c>
      <c r="G1475" s="3">
        <v>-2.6733903885425511E-2</v>
      </c>
      <c r="H1475" s="3">
        <v>-2.7097754108347701E-2</v>
      </c>
      <c r="I1475" s="3">
        <f>SUM(H$3:H1475)</f>
        <v>1.5763435072688172</v>
      </c>
    </row>
    <row r="1476" spans="1:9" x14ac:dyDescent="0.25">
      <c r="A1476" s="2">
        <v>44990</v>
      </c>
      <c r="B1476" s="3">
        <v>1.883698226501497E-2</v>
      </c>
      <c r="C1476">
        <v>1</v>
      </c>
      <c r="D1476" s="3">
        <v>1.9042629293407609E-2</v>
      </c>
      <c r="E1476" s="3">
        <v>1.8863587804617391E-2</v>
      </c>
      <c r="F1476" s="3">
        <f>SUM(E$3:E1476)</f>
        <v>2.1888408790550451</v>
      </c>
      <c r="G1476" s="3">
        <v>1.9042629293407609E-2</v>
      </c>
      <c r="H1476" s="3">
        <v>1.8863587804617391E-2</v>
      </c>
      <c r="I1476" s="3">
        <f>SUM(H$3:H1476)</f>
        <v>1.5952070950734347</v>
      </c>
    </row>
    <row r="1477" spans="1:9" x14ac:dyDescent="0.25">
      <c r="A1477" s="2">
        <v>44997</v>
      </c>
      <c r="B1477" s="3">
        <v>0.32455296583016169</v>
      </c>
      <c r="C1477">
        <v>1</v>
      </c>
      <c r="D1477" s="3">
        <v>-4.5493420076922253E-2</v>
      </c>
      <c r="E1477" s="3">
        <v>-4.6560742259081488E-2</v>
      </c>
      <c r="F1477" s="3">
        <f>SUM(E$3:E1477)</f>
        <v>2.1422801367959634</v>
      </c>
      <c r="G1477" s="3">
        <v>-4.5493420076922253E-2</v>
      </c>
      <c r="H1477" s="3">
        <v>-4.6560742259081488E-2</v>
      </c>
      <c r="I1477" s="3">
        <f>SUM(H$3:H1477)</f>
        <v>1.5486463528143533</v>
      </c>
    </row>
    <row r="1478" spans="1:9" x14ac:dyDescent="0.25">
      <c r="A1478" s="2">
        <v>45004</v>
      </c>
      <c r="B1478" s="3">
        <v>0.20182782534023119</v>
      </c>
      <c r="C1478">
        <v>1</v>
      </c>
      <c r="D1478" s="3">
        <v>1.425578582915321E-2</v>
      </c>
      <c r="E1478" s="3">
        <v>1.4155127627614559E-2</v>
      </c>
      <c r="F1478" s="3">
        <f>SUM(E$3:E1478)</f>
        <v>2.1564352644235778</v>
      </c>
      <c r="G1478" s="3">
        <v>1.425578582915321E-2</v>
      </c>
      <c r="H1478" s="3">
        <v>1.4155127627614559E-2</v>
      </c>
      <c r="I1478" s="3">
        <f>SUM(H$3:H1478)</f>
        <v>1.5628014804419679</v>
      </c>
    </row>
    <row r="1479" spans="1:9" x14ac:dyDescent="0.25">
      <c r="A1479" s="2">
        <v>45011</v>
      </c>
      <c r="B1479" s="3">
        <v>7.0155648780668059E-2</v>
      </c>
      <c r="C1479">
        <v>1</v>
      </c>
      <c r="D1479" s="3">
        <v>1.3876690224273741E-2</v>
      </c>
      <c r="E1479" s="3">
        <v>1.3781290500335599E-2</v>
      </c>
      <c r="F1479" s="3">
        <f>SUM(E$3:E1479)</f>
        <v>2.1702165549239134</v>
      </c>
      <c r="G1479" s="3">
        <v>1.3876690224273741E-2</v>
      </c>
      <c r="H1479" s="3">
        <v>1.3781290500335599E-2</v>
      </c>
      <c r="I1479" s="3">
        <f>SUM(H$3:H1479)</f>
        <v>1.5765827709423035</v>
      </c>
    </row>
    <row r="1480" spans="1:9" x14ac:dyDescent="0.25">
      <c r="A1480" s="2">
        <v>45018</v>
      </c>
      <c r="B1480" s="3">
        <v>6.1280623418607967E-2</v>
      </c>
      <c r="C1480">
        <v>1</v>
      </c>
      <c r="D1480" s="3">
        <v>3.4832623602678581E-2</v>
      </c>
      <c r="E1480" s="3">
        <v>3.4239697313923033E-2</v>
      </c>
      <c r="F1480" s="3">
        <f>SUM(E$3:E1480)</f>
        <v>2.2044562522378364</v>
      </c>
      <c r="G1480" s="3">
        <v>3.4832623602678581E-2</v>
      </c>
      <c r="H1480" s="3">
        <v>3.4239697313923033E-2</v>
      </c>
      <c r="I1480" s="3">
        <f>SUM(H$3:H1480)</f>
        <v>1.6108224682562264</v>
      </c>
    </row>
    <row r="1481" spans="1:9" x14ac:dyDescent="0.25">
      <c r="A1481" s="2">
        <v>45025</v>
      </c>
      <c r="B1481" s="3">
        <v>1.479184292235949E-2</v>
      </c>
      <c r="C1481">
        <v>1</v>
      </c>
      <c r="D1481" s="3">
        <v>-1.043970885623136E-3</v>
      </c>
      <c r="E1481" s="3">
        <v>-1.0445162027913511E-3</v>
      </c>
      <c r="F1481" s="3">
        <f>SUM(E$3:E1481)</f>
        <v>2.2034117360350449</v>
      </c>
      <c r="G1481" s="3">
        <v>-1.043970885623136E-3</v>
      </c>
      <c r="H1481" s="3">
        <v>-1.0445162027913511E-3</v>
      </c>
      <c r="I1481" s="3">
        <f>SUM(H$3:H1481)</f>
        <v>1.609777952053435</v>
      </c>
    </row>
    <row r="1482" spans="1:9" x14ac:dyDescent="0.25">
      <c r="A1482" s="2">
        <v>45032</v>
      </c>
      <c r="B1482" s="3">
        <v>3.69883719868581E-3</v>
      </c>
      <c r="C1482">
        <v>1</v>
      </c>
      <c r="D1482" s="3">
        <v>7.9463681053928426E-3</v>
      </c>
      <c r="E1482" s="3">
        <v>7.9149619890244716E-3</v>
      </c>
      <c r="F1482" s="3">
        <f>SUM(E$3:E1482)</f>
        <v>2.2113266980240693</v>
      </c>
      <c r="G1482" s="3">
        <v>7.9463681053928426E-3</v>
      </c>
      <c r="H1482" s="3">
        <v>7.9149619890244716E-3</v>
      </c>
      <c r="I1482" s="3">
        <f>SUM(H$3:H1482)</f>
        <v>1.6176929140424594</v>
      </c>
    </row>
    <row r="1483" spans="1:9" x14ac:dyDescent="0.25">
      <c r="A1483" s="2">
        <v>45039</v>
      </c>
      <c r="B1483" s="3">
        <v>2.2607997947041159E-3</v>
      </c>
      <c r="C1483">
        <v>1</v>
      </c>
      <c r="D1483" s="3">
        <v>-9.9573670014785343E-4</v>
      </c>
      <c r="E1483" s="3">
        <v>-9.9623277527000737E-4</v>
      </c>
      <c r="F1483" s="3">
        <f>SUM(E$3:E1483)</f>
        <v>2.2103304652487994</v>
      </c>
      <c r="G1483" s="3">
        <v>-9.9573670014785343E-4</v>
      </c>
      <c r="H1483" s="3">
        <v>-9.9623277527000737E-4</v>
      </c>
      <c r="I1483" s="3">
        <f>SUM(H$3:H1483)</f>
        <v>1.6166966812671895</v>
      </c>
    </row>
    <row r="1484" spans="1:9" x14ac:dyDescent="0.25">
      <c r="A1484" s="2">
        <v>45046</v>
      </c>
      <c r="B1484" s="3">
        <v>1.865234884372412E-3</v>
      </c>
      <c r="C1484">
        <v>1</v>
      </c>
      <c r="D1484" s="3">
        <v>8.6996071145171161E-3</v>
      </c>
      <c r="E1484" s="3">
        <v>8.6619835817166035E-3</v>
      </c>
      <c r="F1484" s="3">
        <f>SUM(E$3:E1484)</f>
        <v>2.2189924488305159</v>
      </c>
      <c r="G1484" s="3">
        <v>8.6996071145171161E-3</v>
      </c>
      <c r="H1484" s="3">
        <v>8.6619835817166035E-3</v>
      </c>
      <c r="I1484" s="3">
        <f>SUM(H$3:H1484)</f>
        <v>1.625358664848906</v>
      </c>
    </row>
    <row r="1485" spans="1:9" x14ac:dyDescent="0.25">
      <c r="A1485" s="2">
        <v>45053</v>
      </c>
      <c r="B1485" s="3">
        <v>3.8628764919784778E-3</v>
      </c>
      <c r="C1485">
        <v>1</v>
      </c>
      <c r="D1485" s="3">
        <v>-7.9698187783607821E-3</v>
      </c>
      <c r="E1485" s="3">
        <v>-8.0017475414956591E-3</v>
      </c>
      <c r="F1485" s="3">
        <f>SUM(E$3:E1485)</f>
        <v>2.2109907012890204</v>
      </c>
      <c r="G1485" s="3">
        <v>-7.9698187783607821E-3</v>
      </c>
      <c r="H1485" s="3">
        <v>-8.0017475414956591E-3</v>
      </c>
      <c r="I1485" s="3">
        <f>SUM(H$3:H1485)</f>
        <v>1.6173569173074103</v>
      </c>
    </row>
    <row r="1486" spans="1:9" x14ac:dyDescent="0.25">
      <c r="A1486" s="2">
        <v>45060</v>
      </c>
      <c r="B1486" s="3">
        <v>8.7603431973905192E-3</v>
      </c>
      <c r="C1486">
        <v>1</v>
      </c>
      <c r="D1486" s="3">
        <v>-2.9422786340284062E-3</v>
      </c>
      <c r="E1486" s="3">
        <v>-2.9466156450275432E-3</v>
      </c>
      <c r="F1486" s="3">
        <f>SUM(E$3:E1486)</f>
        <v>2.2080440856439929</v>
      </c>
      <c r="G1486" s="3">
        <v>-2.9422786340284062E-3</v>
      </c>
      <c r="H1486" s="3">
        <v>-2.9466156450275432E-3</v>
      </c>
      <c r="I1486" s="3">
        <f>SUM(H$3:H1486)</f>
        <v>1.6144103016623828</v>
      </c>
    </row>
    <row r="1487" spans="1:9" x14ac:dyDescent="0.25">
      <c r="A1487" s="2">
        <v>45067</v>
      </c>
      <c r="B1487" s="3">
        <v>7.3468522040477666E-3</v>
      </c>
      <c r="C1487">
        <v>1</v>
      </c>
      <c r="D1487" s="3">
        <v>1.646427809353845E-2</v>
      </c>
      <c r="E1487" s="3">
        <v>1.6330211406336101E-2</v>
      </c>
      <c r="F1487" s="3">
        <f>SUM(E$3:E1487)</f>
        <v>2.2243742970503289</v>
      </c>
      <c r="G1487" s="3">
        <v>1.646427809353845E-2</v>
      </c>
      <c r="H1487" s="3">
        <v>1.6330211406336101E-2</v>
      </c>
      <c r="I1487" s="3">
        <f>SUM(H$3:H1487)</f>
        <v>1.6307405130687189</v>
      </c>
    </row>
    <row r="1488" spans="1:9" x14ac:dyDescent="0.25">
      <c r="A1488" s="2">
        <v>45074</v>
      </c>
      <c r="B1488" s="3">
        <v>4.1369545326198839E-3</v>
      </c>
      <c r="C1488">
        <v>1</v>
      </c>
      <c r="D1488" s="3">
        <v>3.213278689306875E-3</v>
      </c>
      <c r="E1488" s="3">
        <v>3.2081271419608579E-3</v>
      </c>
      <c r="F1488" s="3">
        <f>SUM(E$3:E1488)</f>
        <v>2.2275824241922897</v>
      </c>
      <c r="G1488" s="3">
        <v>3.213278689306875E-3</v>
      </c>
      <c r="H1488" s="3">
        <v>3.2081271419608579E-3</v>
      </c>
      <c r="I1488" s="3">
        <f>SUM(H$3:H1488)</f>
        <v>1.6339486402106798</v>
      </c>
    </row>
    <row r="1489" spans="1:9" x14ac:dyDescent="0.25">
      <c r="A1489" s="2">
        <v>45081</v>
      </c>
      <c r="B1489" s="3">
        <v>2.5147705459688109E-3</v>
      </c>
      <c r="C1489">
        <v>1</v>
      </c>
      <c r="D1489" s="3">
        <v>1.8290551546207959E-2</v>
      </c>
      <c r="E1489" s="3">
        <v>1.8125291498019482E-2</v>
      </c>
      <c r="F1489" s="3">
        <f>SUM(E$3:E1489)</f>
        <v>2.2457077156903091</v>
      </c>
      <c r="G1489" s="3">
        <v>1.8290551546207959E-2</v>
      </c>
      <c r="H1489" s="3">
        <v>1.8125291498019482E-2</v>
      </c>
      <c r="I1489" s="3">
        <f>SUM(H$3:H1489)</f>
        <v>1.6520739317086992</v>
      </c>
    </row>
    <row r="1490" spans="1:9" x14ac:dyDescent="0.25">
      <c r="A1490" s="2">
        <v>45088</v>
      </c>
      <c r="B1490" s="3">
        <v>1.538546567974952E-3</v>
      </c>
      <c r="C1490">
        <v>1</v>
      </c>
      <c r="D1490" s="3">
        <v>3.8506714739734442E-3</v>
      </c>
      <c r="E1490" s="3">
        <v>3.8432766159400239E-3</v>
      </c>
      <c r="F1490" s="3">
        <f>SUM(E$3:E1490)</f>
        <v>2.2495509923062493</v>
      </c>
      <c r="G1490" s="3">
        <v>3.8506714739734442E-3</v>
      </c>
      <c r="H1490" s="3">
        <v>3.8432766159400239E-3</v>
      </c>
      <c r="I1490" s="3">
        <f>SUM(H$3:H1490)</f>
        <v>1.6559172083246392</v>
      </c>
    </row>
    <row r="1491" spans="1:9" x14ac:dyDescent="0.25">
      <c r="A1491" s="2">
        <v>45095</v>
      </c>
      <c r="B1491" s="3">
        <v>4.8900598977182673E-3</v>
      </c>
      <c r="C1491">
        <v>1</v>
      </c>
      <c r="D1491" s="3">
        <v>2.5757991653601261E-2</v>
      </c>
      <c r="E1491" s="3">
        <v>2.543184334427228E-2</v>
      </c>
      <c r="F1491" s="3">
        <f>SUM(E$3:E1491)</f>
        <v>2.2749828356505217</v>
      </c>
      <c r="G1491" s="3">
        <v>2.5757991653601261E-2</v>
      </c>
      <c r="H1491" s="3">
        <v>2.543184334427228E-2</v>
      </c>
      <c r="I1491" s="3">
        <f>SUM(H$3:H1491)</f>
        <v>1.6813490516689114</v>
      </c>
    </row>
    <row r="1492" spans="1:9" x14ac:dyDescent="0.25">
      <c r="A1492" s="2">
        <v>45102</v>
      </c>
      <c r="B1492" s="3">
        <v>1.9353804297389671E-3</v>
      </c>
      <c r="C1492">
        <v>1</v>
      </c>
      <c r="D1492" s="3">
        <v>-1.389244805072587E-2</v>
      </c>
      <c r="E1492" s="3">
        <v>-1.398985127213033E-2</v>
      </c>
      <c r="F1492" s="3">
        <f>SUM(E$3:E1492)</f>
        <v>2.2609929843783916</v>
      </c>
      <c r="G1492" s="3">
        <v>-1.389244805072587E-2</v>
      </c>
      <c r="H1492" s="3">
        <v>-1.398985127213033E-2</v>
      </c>
      <c r="I1492" s="3">
        <f>SUM(H$3:H1492)</f>
        <v>1.667359200396781</v>
      </c>
    </row>
    <row r="1493" spans="1:9" x14ac:dyDescent="0.25">
      <c r="A1493" s="2">
        <v>45109</v>
      </c>
      <c r="B1493" s="3">
        <v>2.5435113129002491E-3</v>
      </c>
      <c r="C1493">
        <v>1</v>
      </c>
      <c r="D1493" s="3">
        <v>2.3468779968401691E-2</v>
      </c>
      <c r="E1493" s="3">
        <v>2.3197622447723509E-2</v>
      </c>
      <c r="F1493" s="3">
        <f>SUM(E$3:E1493)</f>
        <v>2.2841906068261153</v>
      </c>
      <c r="G1493" s="3">
        <v>2.3468779968401691E-2</v>
      </c>
      <c r="H1493" s="3">
        <v>2.3197622447723509E-2</v>
      </c>
      <c r="I1493" s="3">
        <f>SUM(H$3:H1493)</f>
        <v>1.6905568228445045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8F515-ED7D-4B4B-924D-67AB51CF6723}">
  <dimension ref="A1:K1493"/>
  <sheetViews>
    <sheetView tabSelected="1" workbookViewId="0">
      <pane xSplit="1" ySplit="1" topLeftCell="K26" activePane="bottomRight" state="frozen"/>
      <selection pane="topRight" activeCell="B1" sqref="B1"/>
      <selection pane="bottomLeft" activeCell="A2" sqref="A2"/>
      <selection pane="bottomRight" activeCell="L38" sqref="L38"/>
    </sheetView>
  </sheetViews>
  <sheetFormatPr defaultRowHeight="15" x14ac:dyDescent="0.25"/>
  <cols>
    <col min="1" max="1" width="18.28515625" bestFit="1" customWidth="1"/>
    <col min="2" max="2" width="12.28515625" customWidth="1"/>
    <col min="4" max="10" width="12.28515625" customWidth="1"/>
  </cols>
  <sheetData>
    <row r="1" spans="1:10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/>
      <c r="G1" s="1"/>
      <c r="H1" s="1" t="s">
        <v>4</v>
      </c>
      <c r="I1" s="1" t="s">
        <v>5</v>
      </c>
    </row>
    <row r="2" spans="1:10" x14ac:dyDescent="0.25">
      <c r="A2" s="2">
        <v>34672</v>
      </c>
      <c r="B2" s="3">
        <v>0.1096131549825643</v>
      </c>
      <c r="C2">
        <v>0</v>
      </c>
      <c r="D2" s="3">
        <v>2.233080545667621E-3</v>
      </c>
      <c r="E2" s="3">
        <v>2.2305909269630711E-3</v>
      </c>
      <c r="F2" s="3">
        <v>0</v>
      </c>
      <c r="G2" s="3"/>
      <c r="H2" s="3">
        <f>IF(C2=1, D2, 0)</f>
        <v>0</v>
      </c>
      <c r="I2" s="3">
        <f>IF(C2=1, E2, 0)</f>
        <v>0</v>
      </c>
      <c r="J2" s="3"/>
    </row>
    <row r="3" spans="1:10" x14ac:dyDescent="0.25">
      <c r="A3" s="2">
        <v>34679</v>
      </c>
      <c r="B3" s="3">
        <v>0.30256690475666342</v>
      </c>
      <c r="C3">
        <f>IF(B2&gt;=0.3, 0, 1)</f>
        <v>1</v>
      </c>
      <c r="D3" s="3">
        <v>-1.398632252371501E-2</v>
      </c>
      <c r="E3" s="3">
        <v>-1.4085052795910279E-2</v>
      </c>
      <c r="F3" s="3">
        <f>SUM(E$3:E3)</f>
        <v>-1.4085052795910279E-2</v>
      </c>
      <c r="G3" s="3"/>
      <c r="H3" s="3">
        <f t="shared" ref="H3:H66" si="0">IF(C3=1, D3, 0)</f>
        <v>-1.398632252371501E-2</v>
      </c>
      <c r="I3" s="3">
        <f t="shared" ref="I3:I66" si="1">IF(C3=1, E3, 0)</f>
        <v>-1.4085052795910279E-2</v>
      </c>
      <c r="J3" s="3">
        <f>SUM(I$3:I3)</f>
        <v>-1.4085052795910279E-2</v>
      </c>
    </row>
    <row r="4" spans="1:10" x14ac:dyDescent="0.25">
      <c r="A4" s="2">
        <v>34686</v>
      </c>
      <c r="B4" s="3">
        <v>5.3320944301345062E-2</v>
      </c>
      <c r="C4">
        <f t="shared" ref="C4:C67" si="2">IF(B3&gt;=0.3, 0, 1)</f>
        <v>0</v>
      </c>
      <c r="D4" s="3">
        <v>2.6490066225165702E-2</v>
      </c>
      <c r="E4" s="3">
        <v>2.6145280104322419E-2</v>
      </c>
      <c r="F4" s="3">
        <f>SUM(E$3:E4)</f>
        <v>1.2060227308412139E-2</v>
      </c>
      <c r="G4" s="3"/>
      <c r="H4" s="3">
        <f t="shared" si="0"/>
        <v>0</v>
      </c>
      <c r="I4" s="3">
        <f t="shared" si="1"/>
        <v>0</v>
      </c>
      <c r="J4" s="3">
        <f>SUM(I$3:I4)</f>
        <v>-1.4085052795910279E-2</v>
      </c>
    </row>
    <row r="5" spans="1:10" x14ac:dyDescent="0.25">
      <c r="A5" s="2">
        <v>34693</v>
      </c>
      <c r="B5" s="3">
        <v>0.44759383203437469</v>
      </c>
      <c r="C5">
        <f t="shared" si="2"/>
        <v>1</v>
      </c>
      <c r="D5" s="3">
        <v>2.2449869224061558E-3</v>
      </c>
      <c r="E5" s="3">
        <v>2.2424707044791351E-3</v>
      </c>
      <c r="F5" s="3">
        <f>SUM(E$3:E5)</f>
        <v>1.4302698012891274E-2</v>
      </c>
      <c r="G5" s="3"/>
      <c r="H5" s="3">
        <f t="shared" si="0"/>
        <v>2.2449869224061558E-3</v>
      </c>
      <c r="I5" s="3">
        <f t="shared" si="1"/>
        <v>2.2424707044791351E-3</v>
      </c>
      <c r="J5" s="3">
        <f>SUM(I$3:I5)</f>
        <v>-1.1842582091431145E-2</v>
      </c>
    </row>
    <row r="6" spans="1:10" x14ac:dyDescent="0.25">
      <c r="A6" s="2">
        <v>34700</v>
      </c>
      <c r="B6" s="3">
        <v>0.30179725413788122</v>
      </c>
      <c r="C6">
        <f t="shared" si="2"/>
        <v>0</v>
      </c>
      <c r="D6" s="3">
        <v>-1.2178413761607661E-3</v>
      </c>
      <c r="E6" s="3">
        <v>-1.2185835475954239E-3</v>
      </c>
      <c r="F6" s="3">
        <f>SUM(E$3:E6)</f>
        <v>1.308411446529585E-2</v>
      </c>
      <c r="G6" s="3"/>
      <c r="H6" s="3">
        <f t="shared" si="0"/>
        <v>0</v>
      </c>
      <c r="I6" s="3">
        <f t="shared" si="1"/>
        <v>0</v>
      </c>
      <c r="J6" s="3">
        <f>SUM(I$3:I6)</f>
        <v>-1.1842582091431145E-2</v>
      </c>
    </row>
    <row r="7" spans="1:10" x14ac:dyDescent="0.25">
      <c r="A7" s="2">
        <v>34707</v>
      </c>
      <c r="B7" s="3">
        <v>0.16888607222887461</v>
      </c>
      <c r="C7">
        <f t="shared" si="2"/>
        <v>0</v>
      </c>
      <c r="D7" s="3">
        <v>3.070089489842553E-3</v>
      </c>
      <c r="E7" s="3">
        <v>3.065386388607158E-3</v>
      </c>
      <c r="F7" s="3">
        <f>SUM(E$3:E7)</f>
        <v>1.6149500853903008E-2</v>
      </c>
      <c r="G7" s="3"/>
      <c r="H7" s="3">
        <f t="shared" si="0"/>
        <v>0</v>
      </c>
      <c r="I7" s="3">
        <f t="shared" si="1"/>
        <v>0</v>
      </c>
      <c r="J7" s="3">
        <f>SUM(I$3:I7)</f>
        <v>-1.1842582091431145E-2</v>
      </c>
    </row>
    <row r="8" spans="1:10" x14ac:dyDescent="0.25">
      <c r="A8" s="2">
        <v>34714</v>
      </c>
      <c r="B8" s="3">
        <v>7.5675541420560941E-3</v>
      </c>
      <c r="C8">
        <f t="shared" si="2"/>
        <v>1</v>
      </c>
      <c r="D8" s="3">
        <v>1.148302509334043E-2</v>
      </c>
      <c r="E8" s="3">
        <v>1.1417595570203999E-2</v>
      </c>
      <c r="F8" s="3">
        <f>SUM(E$3:E8)</f>
        <v>2.7567096424107006E-2</v>
      </c>
      <c r="G8" s="3"/>
      <c r="H8" s="3">
        <f t="shared" si="0"/>
        <v>1.148302509334043E-2</v>
      </c>
      <c r="I8" s="3">
        <f t="shared" si="1"/>
        <v>1.1417595570203999E-2</v>
      </c>
      <c r="J8" s="3">
        <f>SUM(I$3:I8)</f>
        <v>-4.2498652122714524E-4</v>
      </c>
    </row>
    <row r="9" spans="1:10" x14ac:dyDescent="0.25">
      <c r="A9" s="2">
        <v>34721</v>
      </c>
      <c r="B9" s="3">
        <v>6.6820172284982656E-3</v>
      </c>
      <c r="C9">
        <f>IF(B8&gt;=0.3, 0, 1)</f>
        <v>1</v>
      </c>
      <c r="D9" s="3">
        <v>-2.553812477198214E-3</v>
      </c>
      <c r="E9" s="3">
        <v>-2.5570790188910331E-3</v>
      </c>
      <c r="F9" s="3">
        <f>SUM(E$3:E9)</f>
        <v>2.5010017405215974E-2</v>
      </c>
      <c r="G9" s="3"/>
      <c r="H9" s="3">
        <f t="shared" si="0"/>
        <v>-2.553812477198214E-3</v>
      </c>
      <c r="I9" s="3">
        <f t="shared" si="1"/>
        <v>-2.5570790188910331E-3</v>
      </c>
      <c r="J9" s="3">
        <f>SUM(I$3:I9)</f>
        <v>-2.9820655401181784E-3</v>
      </c>
    </row>
    <row r="10" spans="1:10" x14ac:dyDescent="0.25">
      <c r="A10" s="2">
        <v>34728</v>
      </c>
      <c r="B10" s="3">
        <v>9.1221215211819123E-3</v>
      </c>
      <c r="C10">
        <f t="shared" ref="C10:C73" si="3">IF(B9&gt;=0.3, 0, 1)</f>
        <v>1</v>
      </c>
      <c r="D10" s="3">
        <v>1.2070226773957639E-2</v>
      </c>
      <c r="E10" s="3">
        <v>1.19979625030311E-2</v>
      </c>
      <c r="F10" s="3">
        <f>SUM(E$3:E10)</f>
        <v>3.7007979908247071E-2</v>
      </c>
      <c r="G10" s="3"/>
      <c r="H10" s="3">
        <f t="shared" si="0"/>
        <v>1.2070226773957639E-2</v>
      </c>
      <c r="I10" s="3">
        <f t="shared" si="1"/>
        <v>1.19979625030311E-2</v>
      </c>
      <c r="J10" s="3">
        <f>SUM(I$3:I10)</f>
        <v>9.0158969629129219E-3</v>
      </c>
    </row>
    <row r="11" spans="1:10" x14ac:dyDescent="0.25">
      <c r="A11" s="2">
        <v>34735</v>
      </c>
      <c r="B11" s="3">
        <v>1.3823651543308601E-2</v>
      </c>
      <c r="C11">
        <f t="shared" si="3"/>
        <v>1</v>
      </c>
      <c r="D11" s="3">
        <v>1.753863815132117E-2</v>
      </c>
      <c r="E11" s="3">
        <v>1.7386611226725669E-2</v>
      </c>
      <c r="F11" s="3">
        <f>SUM(E$3:E11)</f>
        <v>5.439459113497274E-2</v>
      </c>
      <c r="G11" s="3"/>
      <c r="H11" s="3">
        <f t="shared" si="0"/>
        <v>1.753863815132117E-2</v>
      </c>
      <c r="I11" s="3">
        <f t="shared" si="1"/>
        <v>1.7386611226725669E-2</v>
      </c>
      <c r="J11" s="3">
        <f>SUM(I$3:I11)</f>
        <v>2.6402508189638591E-2</v>
      </c>
    </row>
    <row r="12" spans="1:10" x14ac:dyDescent="0.25">
      <c r="A12" s="2">
        <v>34742</v>
      </c>
      <c r="B12" s="3">
        <v>7.1196934526242478E-3</v>
      </c>
      <c r="C12">
        <f t="shared" si="3"/>
        <v>1</v>
      </c>
      <c r="D12" s="3">
        <v>5.8916931305366127E-3</v>
      </c>
      <c r="E12" s="3">
        <v>5.8744049776571876E-3</v>
      </c>
      <c r="F12" s="3">
        <f>SUM(E$3:E12)</f>
        <v>6.0268996112629925E-2</v>
      </c>
      <c r="G12" s="3"/>
      <c r="H12" s="3">
        <f t="shared" si="0"/>
        <v>5.8916931305366127E-3</v>
      </c>
      <c r="I12" s="3">
        <f t="shared" si="1"/>
        <v>5.8744049776571876E-3</v>
      </c>
      <c r="J12" s="3">
        <f>SUM(I$3:I12)</f>
        <v>3.2276913167295779E-2</v>
      </c>
    </row>
    <row r="13" spans="1:10" x14ac:dyDescent="0.25">
      <c r="A13" s="2">
        <v>34749</v>
      </c>
      <c r="B13" s="3">
        <v>4.4184320824950654E-3</v>
      </c>
      <c r="C13">
        <f t="shared" si="3"/>
        <v>1</v>
      </c>
      <c r="D13" s="3">
        <v>1.0592780293274819E-3</v>
      </c>
      <c r="E13" s="3">
        <v>1.058717390235959E-3</v>
      </c>
      <c r="F13" s="3">
        <f>SUM(E$3:E13)</f>
        <v>6.1327713502865887E-2</v>
      </c>
      <c r="G13" s="3"/>
      <c r="H13" s="3">
        <f t="shared" si="0"/>
        <v>1.0592780293274819E-3</v>
      </c>
      <c r="I13" s="3">
        <f t="shared" si="1"/>
        <v>1.058717390235959E-3</v>
      </c>
      <c r="J13" s="3">
        <f>SUM(I$3:I13)</f>
        <v>3.3335630557531741E-2</v>
      </c>
    </row>
    <row r="14" spans="1:10" x14ac:dyDescent="0.25">
      <c r="A14" s="2">
        <v>34756</v>
      </c>
      <c r="B14" s="3">
        <v>3.0323571808835198E-3</v>
      </c>
      <c r="C14">
        <f t="shared" si="3"/>
        <v>1</v>
      </c>
      <c r="D14" s="3">
        <v>1.2739382119218989E-2</v>
      </c>
      <c r="E14" s="3">
        <v>1.2658918838563229E-2</v>
      </c>
      <c r="F14" s="3">
        <f>SUM(E$3:E14)</f>
        <v>7.3986632341429118E-2</v>
      </c>
      <c r="G14" s="3"/>
      <c r="H14" s="3">
        <f t="shared" si="0"/>
        <v>1.2739382119218989E-2</v>
      </c>
      <c r="I14" s="3">
        <f t="shared" si="1"/>
        <v>1.2658918838563229E-2</v>
      </c>
      <c r="J14" s="3">
        <f>SUM(I$3:I14)</f>
        <v>4.5994549396094972E-2</v>
      </c>
    </row>
    <row r="15" spans="1:10" x14ac:dyDescent="0.25">
      <c r="A15" s="2">
        <v>34763</v>
      </c>
      <c r="B15" s="3">
        <v>4.4423997249655716E-3</v>
      </c>
      <c r="C15">
        <f t="shared" si="3"/>
        <v>1</v>
      </c>
      <c r="D15" s="3">
        <v>-5.5110528364508138E-3</v>
      </c>
      <c r="E15" s="3">
        <v>-5.526294713119391E-3</v>
      </c>
      <c r="F15" s="3">
        <f>SUM(E$3:E15)</f>
        <v>6.846033762830972E-2</v>
      </c>
      <c r="G15" s="3"/>
      <c r="H15" s="3">
        <f t="shared" si="0"/>
        <v>-5.5110528364508138E-3</v>
      </c>
      <c r="I15" s="3">
        <f t="shared" si="1"/>
        <v>-5.526294713119391E-3</v>
      </c>
      <c r="J15" s="3">
        <f>SUM(I$3:I15)</f>
        <v>4.0468254682975581E-2</v>
      </c>
    </row>
    <row r="16" spans="1:10" x14ac:dyDescent="0.25">
      <c r="A16" s="2">
        <v>34770</v>
      </c>
      <c r="B16" s="3">
        <v>4.0914630437122968E-3</v>
      </c>
      <c r="C16">
        <f t="shared" si="3"/>
        <v>1</v>
      </c>
      <c r="D16" s="3">
        <v>8.5492975155534445E-3</v>
      </c>
      <c r="E16" s="3">
        <v>8.5129592358395515E-3</v>
      </c>
      <c r="F16" s="3">
        <f>SUM(E$3:E16)</f>
        <v>7.6973296864149277E-2</v>
      </c>
      <c r="G16" s="3"/>
      <c r="H16" s="3">
        <f t="shared" si="0"/>
        <v>8.5492975155534445E-3</v>
      </c>
      <c r="I16" s="3">
        <f t="shared" si="1"/>
        <v>8.5129592358395515E-3</v>
      </c>
      <c r="J16" s="3">
        <f>SUM(I$3:I16)</f>
        <v>4.8981213918815131E-2</v>
      </c>
    </row>
    <row r="17" spans="1:10" x14ac:dyDescent="0.25">
      <c r="A17" s="2">
        <v>34777</v>
      </c>
      <c r="B17" s="3">
        <v>3.1238814623713151E-3</v>
      </c>
      <c r="C17">
        <f t="shared" si="3"/>
        <v>1</v>
      </c>
      <c r="D17" s="3">
        <v>1.215352247890999E-2</v>
      </c>
      <c r="E17" s="3">
        <v>1.208026141393966E-2</v>
      </c>
      <c r="F17" s="3">
        <f>SUM(E$3:E17)</f>
        <v>8.9053558278088932E-2</v>
      </c>
      <c r="G17" s="3"/>
      <c r="H17" s="3">
        <f t="shared" si="0"/>
        <v>1.215352247890999E-2</v>
      </c>
      <c r="I17" s="3">
        <f t="shared" si="1"/>
        <v>1.208026141393966E-2</v>
      </c>
      <c r="J17" s="3">
        <f>SUM(I$3:I17)</f>
        <v>6.1061475332754793E-2</v>
      </c>
    </row>
    <row r="18" spans="1:10" x14ac:dyDescent="0.25">
      <c r="A18" s="2">
        <v>34784</v>
      </c>
      <c r="B18" s="3">
        <v>2.5178599778554809E-3</v>
      </c>
      <c r="C18">
        <f t="shared" si="3"/>
        <v>1</v>
      </c>
      <c r="D18" s="3">
        <v>1.099854698094949E-2</v>
      </c>
      <c r="E18" s="3">
        <v>1.093850282755824E-2</v>
      </c>
      <c r="F18" s="3">
        <f>SUM(E$3:E18)</f>
        <v>9.9992061105647179E-2</v>
      </c>
      <c r="G18" s="3"/>
      <c r="H18" s="3">
        <f t="shared" si="0"/>
        <v>1.099854698094949E-2</v>
      </c>
      <c r="I18" s="3">
        <f t="shared" si="1"/>
        <v>1.093850282755824E-2</v>
      </c>
      <c r="J18" s="3">
        <f>SUM(I$3:I18)</f>
        <v>7.1999978160313033E-2</v>
      </c>
    </row>
    <row r="19" spans="1:10" x14ac:dyDescent="0.25">
      <c r="A19" s="2">
        <v>34791</v>
      </c>
      <c r="B19" s="3">
        <v>3.0772435887409179E-3</v>
      </c>
      <c r="C19">
        <f t="shared" si="3"/>
        <v>1</v>
      </c>
      <c r="D19" s="3">
        <v>-5.1899315328274298E-4</v>
      </c>
      <c r="E19" s="3">
        <v>-5.1912787684507439E-4</v>
      </c>
      <c r="F19" s="3">
        <f>SUM(E$3:E19)</f>
        <v>9.9472933228802102E-2</v>
      </c>
      <c r="G19" s="3"/>
      <c r="H19" s="3">
        <f t="shared" si="0"/>
        <v>-5.1899315328274298E-4</v>
      </c>
      <c r="I19" s="3">
        <f t="shared" si="1"/>
        <v>-5.1912787684507439E-4</v>
      </c>
      <c r="J19" s="3">
        <f>SUM(I$3:I19)</f>
        <v>7.1480850283467956E-2</v>
      </c>
    </row>
    <row r="20" spans="1:10" x14ac:dyDescent="0.25">
      <c r="A20" s="2">
        <v>34798</v>
      </c>
      <c r="B20" s="3">
        <v>2.6789618763949771E-3</v>
      </c>
      <c r="C20">
        <f t="shared" si="3"/>
        <v>1</v>
      </c>
      <c r="D20" s="3">
        <v>1.14038065946358E-2</v>
      </c>
      <c r="E20" s="3">
        <v>1.133927334524887E-2</v>
      </c>
      <c r="F20" s="3">
        <f>SUM(E$3:E20)</f>
        <v>0.11081220657405097</v>
      </c>
      <c r="G20" s="3"/>
      <c r="H20" s="3">
        <f t="shared" si="0"/>
        <v>1.14038065946358E-2</v>
      </c>
      <c r="I20" s="3">
        <f t="shared" si="1"/>
        <v>1.133927334524887E-2</v>
      </c>
      <c r="J20" s="3">
        <f>SUM(I$3:I20)</f>
        <v>8.2820123628716824E-2</v>
      </c>
    </row>
    <row r="21" spans="1:10" x14ac:dyDescent="0.25">
      <c r="A21" s="2">
        <v>34805</v>
      </c>
      <c r="B21" s="3">
        <v>2.6563413559192728E-3</v>
      </c>
      <c r="C21">
        <f t="shared" si="3"/>
        <v>1</v>
      </c>
      <c r="D21" s="3">
        <v>5.5487539986571743E-3</v>
      </c>
      <c r="E21" s="3">
        <v>5.5334163735036006E-3</v>
      </c>
      <c r="F21" s="3">
        <f>SUM(E$3:E21)</f>
        <v>0.11634562294755457</v>
      </c>
      <c r="G21" s="3"/>
      <c r="H21" s="3">
        <f t="shared" si="0"/>
        <v>5.5487539986571743E-3</v>
      </c>
      <c r="I21" s="3">
        <f t="shared" si="1"/>
        <v>5.5334163735036006E-3</v>
      </c>
      <c r="J21" s="3">
        <f>SUM(I$3:I21)</f>
        <v>8.8353540002220426E-2</v>
      </c>
    </row>
    <row r="22" spans="1:10" x14ac:dyDescent="0.25">
      <c r="A22" s="2">
        <v>34812</v>
      </c>
      <c r="B22" s="3">
        <v>3.7881715094635398E-3</v>
      </c>
      <c r="C22">
        <f t="shared" si="3"/>
        <v>1</v>
      </c>
      <c r="D22" s="3">
        <v>-1.453174400565582E-3</v>
      </c>
      <c r="E22" s="3">
        <v>-1.4542312824980779E-3</v>
      </c>
      <c r="F22" s="3">
        <f>SUM(E$3:E22)</f>
        <v>0.11489139166505649</v>
      </c>
      <c r="G22" s="3"/>
      <c r="H22" s="3">
        <f t="shared" si="0"/>
        <v>-1.453174400565582E-3</v>
      </c>
      <c r="I22" s="3">
        <f t="shared" si="1"/>
        <v>-1.4542312824980779E-3</v>
      </c>
      <c r="J22" s="3">
        <f>SUM(I$3:I22)</f>
        <v>8.6899308719722346E-2</v>
      </c>
    </row>
    <row r="23" spans="1:10" x14ac:dyDescent="0.25">
      <c r="A23" s="2">
        <v>34819</v>
      </c>
      <c r="B23" s="3">
        <v>3.107937539534626E-3</v>
      </c>
      <c r="C23">
        <f t="shared" si="3"/>
        <v>1</v>
      </c>
      <c r="D23" s="3">
        <v>1.223229562036621E-2</v>
      </c>
      <c r="E23" s="3">
        <v>1.2158085651584169E-2</v>
      </c>
      <c r="F23" s="3">
        <f>SUM(E$3:E23)</f>
        <v>0.12704947731664065</v>
      </c>
      <c r="G23" s="3"/>
      <c r="H23" s="3">
        <f t="shared" si="0"/>
        <v>1.223229562036621E-2</v>
      </c>
      <c r="I23" s="3">
        <f t="shared" si="1"/>
        <v>1.2158085651584169E-2</v>
      </c>
      <c r="J23" s="3">
        <f>SUM(I$3:I23)</f>
        <v>9.905739437130652E-2</v>
      </c>
    </row>
    <row r="24" spans="1:10" x14ac:dyDescent="0.25">
      <c r="A24" s="2">
        <v>34826</v>
      </c>
      <c r="B24" s="3">
        <v>2.5925626540373912E-3</v>
      </c>
      <c r="C24">
        <f t="shared" si="3"/>
        <v>1</v>
      </c>
      <c r="D24" s="3">
        <v>1.0510773056672701E-2</v>
      </c>
      <c r="E24" s="3">
        <v>1.0455918919674919E-2</v>
      </c>
      <c r="F24" s="3">
        <f>SUM(E$3:E24)</f>
        <v>0.13750539623631558</v>
      </c>
      <c r="G24" s="3"/>
      <c r="H24" s="3">
        <f t="shared" si="0"/>
        <v>1.0510773056672701E-2</v>
      </c>
      <c r="I24" s="3">
        <f t="shared" si="1"/>
        <v>1.0455918919674919E-2</v>
      </c>
      <c r="J24" s="3">
        <f>SUM(I$3:I24)</f>
        <v>0.10951331329098143</v>
      </c>
    </row>
    <row r="25" spans="1:10" x14ac:dyDescent="0.25">
      <c r="A25" s="2">
        <v>34833</v>
      </c>
      <c r="B25" s="3">
        <v>2.323838889318862E-3</v>
      </c>
      <c r="C25">
        <f t="shared" si="3"/>
        <v>1</v>
      </c>
      <c r="D25" s="3">
        <v>1.043989848496496E-2</v>
      </c>
      <c r="E25" s="3">
        <v>1.038577908624423E-2</v>
      </c>
      <c r="F25" s="3">
        <f>SUM(E$3:E25)</f>
        <v>0.1478911753225598</v>
      </c>
      <c r="G25" s="3"/>
      <c r="H25" s="3">
        <f t="shared" si="0"/>
        <v>1.043989848496496E-2</v>
      </c>
      <c r="I25" s="3">
        <f t="shared" si="1"/>
        <v>1.038577908624423E-2</v>
      </c>
      <c r="J25" s="3">
        <f>SUM(I$3:I25)</f>
        <v>0.11989909237722567</v>
      </c>
    </row>
    <row r="26" spans="1:10" x14ac:dyDescent="0.25">
      <c r="A26" s="2">
        <v>34840</v>
      </c>
      <c r="B26" s="3">
        <v>5.1648446073119976E-3</v>
      </c>
      <c r="C26">
        <f t="shared" si="3"/>
        <v>1</v>
      </c>
      <c r="D26" s="3">
        <v>-1.210160783940617E-2</v>
      </c>
      <c r="E26" s="3">
        <v>-1.217542846558322E-2</v>
      </c>
      <c r="F26" s="3">
        <f>SUM(E$3:E26)</f>
        <v>0.13571574685697657</v>
      </c>
      <c r="G26" s="3"/>
      <c r="H26" s="3">
        <f t="shared" si="0"/>
        <v>-1.210160783940617E-2</v>
      </c>
      <c r="I26" s="3">
        <f t="shared" si="1"/>
        <v>-1.217542846558322E-2</v>
      </c>
      <c r="J26" s="3">
        <f>SUM(I$3:I26)</f>
        <v>0.10772366391164245</v>
      </c>
    </row>
    <row r="27" spans="1:10" x14ac:dyDescent="0.25">
      <c r="A27" s="2">
        <v>34847</v>
      </c>
      <c r="B27" s="3">
        <v>4.9003476254649344E-3</v>
      </c>
      <c r="C27">
        <f t="shared" si="3"/>
        <v>1</v>
      </c>
      <c r="D27" s="3">
        <v>8.5903041275832148E-3</v>
      </c>
      <c r="E27" s="3">
        <v>8.5536174153745884E-3</v>
      </c>
      <c r="F27" s="3">
        <f>SUM(E$3:E27)</f>
        <v>0.14426936427235115</v>
      </c>
      <c r="G27" s="3"/>
      <c r="H27" s="3">
        <f t="shared" si="0"/>
        <v>8.5903041275832148E-3</v>
      </c>
      <c r="I27" s="3">
        <f t="shared" si="1"/>
        <v>8.5536174153745884E-3</v>
      </c>
      <c r="J27" s="3">
        <f>SUM(I$3:I27)</f>
        <v>0.11627728132701703</v>
      </c>
    </row>
    <row r="28" spans="1:10" x14ac:dyDescent="0.25">
      <c r="A28" s="2">
        <v>34854</v>
      </c>
      <c r="B28" s="3">
        <v>3.023267202533036E-3</v>
      </c>
      <c r="C28">
        <f t="shared" si="3"/>
        <v>1</v>
      </c>
      <c r="D28" s="3">
        <v>1.6919698271746331E-2</v>
      </c>
      <c r="E28" s="3">
        <v>1.677815453081874E-2</v>
      </c>
      <c r="F28" s="3">
        <f>SUM(E$3:E28)</f>
        <v>0.16104751880316989</v>
      </c>
      <c r="G28" s="3"/>
      <c r="H28" s="3">
        <f t="shared" si="0"/>
        <v>1.6919698271746331E-2</v>
      </c>
      <c r="I28" s="3">
        <f t="shared" si="1"/>
        <v>1.677815453081874E-2</v>
      </c>
      <c r="J28" s="3">
        <f>SUM(I$3:I28)</f>
        <v>0.13305543585783577</v>
      </c>
    </row>
    <row r="29" spans="1:10" x14ac:dyDescent="0.25">
      <c r="A29" s="2">
        <v>34861</v>
      </c>
      <c r="B29" s="3">
        <v>4.1707956694502519E-3</v>
      </c>
      <c r="C29">
        <f t="shared" si="3"/>
        <v>1</v>
      </c>
      <c r="D29" s="3">
        <v>-8.5819984601226418E-3</v>
      </c>
      <c r="E29" s="3">
        <v>-8.6190358644489991E-3</v>
      </c>
      <c r="F29" s="3">
        <f>SUM(E$3:E29)</f>
        <v>0.15242848293872088</v>
      </c>
      <c r="G29" s="3"/>
      <c r="H29" s="3">
        <f t="shared" si="0"/>
        <v>-8.5819984601226418E-3</v>
      </c>
      <c r="I29" s="3">
        <f t="shared" si="1"/>
        <v>-8.6190358644489991E-3</v>
      </c>
      <c r="J29" s="3">
        <f>SUM(I$3:I29)</f>
        <v>0.12443639999338678</v>
      </c>
    </row>
    <row r="30" spans="1:10" x14ac:dyDescent="0.25">
      <c r="A30" s="2">
        <v>34868</v>
      </c>
      <c r="B30" s="3">
        <v>2.4423643576029718E-3</v>
      </c>
      <c r="C30">
        <f t="shared" si="3"/>
        <v>1</v>
      </c>
      <c r="D30" s="3">
        <v>2.2521498655150071E-2</v>
      </c>
      <c r="E30" s="3">
        <v>2.2271634293394231E-2</v>
      </c>
      <c r="F30" s="3">
        <f>SUM(E$3:E30)</f>
        <v>0.17470011723211512</v>
      </c>
      <c r="G30" s="3"/>
      <c r="H30" s="3">
        <f t="shared" si="0"/>
        <v>2.2521498655150071E-2</v>
      </c>
      <c r="I30" s="3">
        <f t="shared" si="1"/>
        <v>2.2271634293394231E-2</v>
      </c>
      <c r="J30" s="3">
        <f>SUM(I$3:I30)</f>
        <v>0.146708034286781</v>
      </c>
    </row>
    <row r="31" spans="1:10" x14ac:dyDescent="0.25">
      <c r="A31" s="2">
        <v>34875</v>
      </c>
      <c r="B31" s="3">
        <v>1.8422598246218001E-3</v>
      </c>
      <c r="C31">
        <f t="shared" si="3"/>
        <v>1</v>
      </c>
      <c r="D31" s="3">
        <v>1.8302058055313711E-2</v>
      </c>
      <c r="E31" s="3">
        <v>1.8136591263177841E-2</v>
      </c>
      <c r="F31" s="3">
        <f>SUM(E$3:E31)</f>
        <v>0.19283670849529297</v>
      </c>
      <c r="G31" s="3"/>
      <c r="H31" s="3">
        <f t="shared" si="0"/>
        <v>1.8302058055313711E-2</v>
      </c>
      <c r="I31" s="3">
        <f t="shared" si="1"/>
        <v>1.8136591263177841E-2</v>
      </c>
      <c r="J31" s="3">
        <f>SUM(I$3:I31)</f>
        <v>0.16484462554995885</v>
      </c>
    </row>
    <row r="32" spans="1:10" x14ac:dyDescent="0.25">
      <c r="A32" s="2">
        <v>34882</v>
      </c>
      <c r="B32" s="3">
        <v>2.164926384316106E-3</v>
      </c>
      <c r="C32">
        <f t="shared" si="3"/>
        <v>1</v>
      </c>
      <c r="D32" s="3">
        <v>-9.022939368030447E-3</v>
      </c>
      <c r="E32" s="3">
        <v>-9.0638926173673452E-3</v>
      </c>
      <c r="F32" s="3">
        <f>SUM(E$3:E32)</f>
        <v>0.18377281587792563</v>
      </c>
      <c r="G32" s="3"/>
      <c r="H32" s="3">
        <f t="shared" si="0"/>
        <v>-9.022939368030447E-3</v>
      </c>
      <c r="I32" s="3">
        <f t="shared" si="1"/>
        <v>-9.0638926173673452E-3</v>
      </c>
      <c r="J32" s="3">
        <f>SUM(I$3:I32)</f>
        <v>0.15578073293259151</v>
      </c>
    </row>
    <row r="33" spans="1:10" x14ac:dyDescent="0.25">
      <c r="A33" s="2">
        <v>34889</v>
      </c>
      <c r="B33" s="3">
        <v>1.730782249581661E-3</v>
      </c>
      <c r="C33">
        <f t="shared" si="3"/>
        <v>1</v>
      </c>
      <c r="D33" s="3">
        <v>2.1330885727397941E-2</v>
      </c>
      <c r="E33" s="3">
        <v>2.1106566726356371E-2</v>
      </c>
      <c r="F33" s="3">
        <f>SUM(E$3:E33)</f>
        <v>0.20487938260428201</v>
      </c>
      <c r="G33" s="3"/>
      <c r="H33" s="3">
        <f t="shared" si="0"/>
        <v>2.1330885727397941E-2</v>
      </c>
      <c r="I33" s="3">
        <f t="shared" si="1"/>
        <v>2.1106566726356371E-2</v>
      </c>
      <c r="J33" s="3">
        <f>SUM(I$3:I33)</f>
        <v>0.17688729965894789</v>
      </c>
    </row>
    <row r="34" spans="1:10" x14ac:dyDescent="0.25">
      <c r="A34" s="2">
        <v>34896</v>
      </c>
      <c r="B34" s="3">
        <v>1.591237160808329E-3</v>
      </c>
      <c r="C34">
        <f t="shared" si="3"/>
        <v>1</v>
      </c>
      <c r="D34" s="3">
        <v>6.3267250211189729E-3</v>
      </c>
      <c r="E34" s="3">
        <v>6.3067953120621483E-3</v>
      </c>
      <c r="F34" s="3">
        <f>SUM(E$3:E34)</f>
        <v>0.21118617791634417</v>
      </c>
      <c r="G34" s="3"/>
      <c r="H34" s="3">
        <f t="shared" si="0"/>
        <v>6.3267250211189729E-3</v>
      </c>
      <c r="I34" s="3">
        <f t="shared" si="1"/>
        <v>6.3067953120621483E-3</v>
      </c>
      <c r="J34" s="3">
        <f>SUM(I$3:I34)</f>
        <v>0.18319409497101005</v>
      </c>
    </row>
    <row r="35" spans="1:10" x14ac:dyDescent="0.25">
      <c r="A35" s="2">
        <v>34903</v>
      </c>
      <c r="B35" s="3">
        <v>3.1552709590281121E-3</v>
      </c>
      <c r="C35">
        <f t="shared" si="3"/>
        <v>1</v>
      </c>
      <c r="D35" s="3">
        <v>-1.119862830198781E-2</v>
      </c>
      <c r="E35" s="3">
        <v>-1.126180504462825E-2</v>
      </c>
      <c r="F35" s="3">
        <f>SUM(E$3:E35)</f>
        <v>0.19992437287171591</v>
      </c>
      <c r="G35" s="3"/>
      <c r="H35" s="3">
        <f t="shared" si="0"/>
        <v>-1.119862830198781E-2</v>
      </c>
      <c r="I35" s="3">
        <f t="shared" si="1"/>
        <v>-1.126180504462825E-2</v>
      </c>
      <c r="J35" s="3">
        <f>SUM(I$3:I35)</f>
        <v>0.17193228992638179</v>
      </c>
    </row>
    <row r="36" spans="1:10" x14ac:dyDescent="0.25">
      <c r="A36" s="2">
        <v>34910</v>
      </c>
      <c r="B36" s="3">
        <v>2.324242902691153E-3</v>
      </c>
      <c r="C36">
        <f t="shared" si="3"/>
        <v>1</v>
      </c>
      <c r="D36" s="3">
        <v>1.6816588996062091E-2</v>
      </c>
      <c r="E36" s="3">
        <v>1.6676755665667831E-2</v>
      </c>
      <c r="F36" s="3">
        <f>SUM(E$3:E36)</f>
        <v>0.21660112853738375</v>
      </c>
      <c r="G36" s="3"/>
      <c r="H36" s="3">
        <f t="shared" si="0"/>
        <v>1.6816588996062091E-2</v>
      </c>
      <c r="I36" s="3">
        <f t="shared" si="1"/>
        <v>1.6676755665667831E-2</v>
      </c>
      <c r="J36" s="3">
        <f>SUM(I$3:I36)</f>
        <v>0.18860904559204963</v>
      </c>
    </row>
    <row r="37" spans="1:10" x14ac:dyDescent="0.25">
      <c r="A37" s="2">
        <v>34917</v>
      </c>
      <c r="B37" s="3">
        <v>3.750033891472966E-3</v>
      </c>
      <c r="C37">
        <f t="shared" si="3"/>
        <v>1</v>
      </c>
      <c r="D37" s="3">
        <v>-7.0879150160764182E-3</v>
      </c>
      <c r="E37" s="3">
        <v>-7.113153615789773E-3</v>
      </c>
      <c r="F37" s="3">
        <f>SUM(E$3:E37)</f>
        <v>0.20948797492159399</v>
      </c>
      <c r="G37" s="3"/>
      <c r="H37" s="3">
        <f t="shared" si="0"/>
        <v>-7.0879150160764182E-3</v>
      </c>
      <c r="I37" s="3">
        <f t="shared" si="1"/>
        <v>-7.113153615789773E-3</v>
      </c>
      <c r="J37" s="3">
        <f>SUM(I$3:I37)</f>
        <v>0.18149589197625987</v>
      </c>
    </row>
    <row r="38" spans="1:10" x14ac:dyDescent="0.25">
      <c r="A38" s="2">
        <v>34924</v>
      </c>
      <c r="B38" s="3">
        <v>7.6416272257434871E-3</v>
      </c>
      <c r="C38">
        <f t="shared" si="3"/>
        <v>1</v>
      </c>
      <c r="D38" s="3">
        <v>-6.8522560561062873E-3</v>
      </c>
      <c r="E38" s="3">
        <v>-6.8758405624329373E-3</v>
      </c>
      <c r="F38" s="3">
        <f>SUM(E$3:E38)</f>
        <v>0.20261213435916106</v>
      </c>
      <c r="G38" s="3"/>
      <c r="H38" s="3">
        <f t="shared" si="0"/>
        <v>-6.8522560561062873E-3</v>
      </c>
      <c r="I38" s="3">
        <f t="shared" si="1"/>
        <v>-6.8758405624329373E-3</v>
      </c>
      <c r="J38" s="3">
        <f>SUM(I$3:I38)</f>
        <v>0.17462005141382694</v>
      </c>
    </row>
    <row r="39" spans="1:10" x14ac:dyDescent="0.25">
      <c r="A39" s="2">
        <v>34931</v>
      </c>
      <c r="B39" s="3">
        <v>7.4977401461866992E-3</v>
      </c>
      <c r="C39">
        <f t="shared" si="3"/>
        <v>1</v>
      </c>
      <c r="D39" s="3">
        <v>7.3859235106554788E-3</v>
      </c>
      <c r="E39" s="3">
        <v>7.3587811432988771E-3</v>
      </c>
      <c r="F39" s="3">
        <f>SUM(E$3:E39)</f>
        <v>0.20997091550245994</v>
      </c>
      <c r="G39" s="3"/>
      <c r="H39" s="3">
        <f t="shared" si="0"/>
        <v>7.3859235106554788E-3</v>
      </c>
      <c r="I39" s="3">
        <f t="shared" si="1"/>
        <v>7.3587811432988771E-3</v>
      </c>
      <c r="J39" s="3">
        <f>SUM(I$3:I39)</f>
        <v>0.18197883255712582</v>
      </c>
    </row>
    <row r="40" spans="1:10" x14ac:dyDescent="0.25">
      <c r="A40" s="2">
        <v>34938</v>
      </c>
      <c r="B40" s="3">
        <v>7.5322025163454794E-3</v>
      </c>
      <c r="C40">
        <f t="shared" si="3"/>
        <v>1</v>
      </c>
      <c r="D40" s="3">
        <v>1.5915309096761201E-3</v>
      </c>
      <c r="E40" s="3">
        <v>1.5902657665229671E-3</v>
      </c>
      <c r="F40" s="3">
        <f>SUM(E$3:E40)</f>
        <v>0.21156118126898291</v>
      </c>
      <c r="G40" s="3"/>
      <c r="H40" s="3">
        <f t="shared" si="0"/>
        <v>1.5915309096761201E-3</v>
      </c>
      <c r="I40" s="3">
        <f t="shared" si="1"/>
        <v>1.5902657665229671E-3</v>
      </c>
      <c r="J40" s="3">
        <f>SUM(I$3:I40)</f>
        <v>0.18356909832364879</v>
      </c>
    </row>
    <row r="41" spans="1:10" x14ac:dyDescent="0.25">
      <c r="A41" s="2">
        <v>34945</v>
      </c>
      <c r="B41" s="3">
        <v>8.0070716886477249E-3</v>
      </c>
      <c r="C41">
        <f t="shared" si="3"/>
        <v>1</v>
      </c>
      <c r="D41" s="3">
        <v>6.6773790394571986E-3</v>
      </c>
      <c r="E41" s="3">
        <v>6.6551840919733341E-3</v>
      </c>
      <c r="F41" s="3">
        <f>SUM(E$3:E41)</f>
        <v>0.21821636536095623</v>
      </c>
      <c r="G41" s="3"/>
      <c r="H41" s="3">
        <f t="shared" si="0"/>
        <v>6.6773790394571986E-3</v>
      </c>
      <c r="I41" s="3">
        <f t="shared" si="1"/>
        <v>6.6551840919733341E-3</v>
      </c>
      <c r="J41" s="3">
        <f>SUM(I$3:I41)</f>
        <v>0.19022428241562211</v>
      </c>
    </row>
    <row r="42" spans="1:10" x14ac:dyDescent="0.25">
      <c r="A42" s="2">
        <v>34952</v>
      </c>
      <c r="B42" s="3">
        <v>9.4610518183770431E-3</v>
      </c>
      <c r="C42">
        <f t="shared" si="3"/>
        <v>1</v>
      </c>
      <c r="D42" s="3">
        <v>1.5678206583427778E-2</v>
      </c>
      <c r="E42" s="3">
        <v>1.5556573184366641E-2</v>
      </c>
      <c r="F42" s="3">
        <f>SUM(E$3:E42)</f>
        <v>0.23377293854532288</v>
      </c>
      <c r="G42" s="3"/>
      <c r="H42" s="3">
        <f t="shared" si="0"/>
        <v>1.5678206583427778E-2</v>
      </c>
      <c r="I42" s="3">
        <f t="shared" si="1"/>
        <v>1.5556573184366641E-2</v>
      </c>
      <c r="J42" s="3">
        <f>SUM(I$3:I42)</f>
        <v>0.20578085559998877</v>
      </c>
    </row>
    <row r="43" spans="1:10" x14ac:dyDescent="0.25">
      <c r="A43" s="2">
        <v>34959</v>
      </c>
      <c r="B43" s="3">
        <v>4.8527674845644754E-3</v>
      </c>
      <c r="C43">
        <f t="shared" si="3"/>
        <v>1</v>
      </c>
      <c r="D43" s="3">
        <v>1.8631696584480158E-2</v>
      </c>
      <c r="E43" s="3">
        <v>1.846025277773938E-2</v>
      </c>
      <c r="F43" s="3">
        <f>SUM(E$3:E43)</f>
        <v>0.25223319132306227</v>
      </c>
      <c r="G43" s="3"/>
      <c r="H43" s="3">
        <f t="shared" si="0"/>
        <v>1.8631696584480158E-2</v>
      </c>
      <c r="I43" s="3">
        <f t="shared" si="1"/>
        <v>1.846025277773938E-2</v>
      </c>
      <c r="J43" s="3">
        <f>SUM(I$3:I43)</f>
        <v>0.22424110837772815</v>
      </c>
    </row>
    <row r="44" spans="1:10" x14ac:dyDescent="0.25">
      <c r="A44" s="2">
        <v>34966</v>
      </c>
      <c r="B44" s="3">
        <v>2.6309712325890298E-3</v>
      </c>
      <c r="C44">
        <f t="shared" si="3"/>
        <v>1</v>
      </c>
      <c r="D44" s="3">
        <v>-2.7770635124710901E-3</v>
      </c>
      <c r="E44" s="3">
        <v>-2.7809267072296802E-3</v>
      </c>
      <c r="F44" s="3">
        <f>SUM(E$3:E44)</f>
        <v>0.24945226461583259</v>
      </c>
      <c r="G44" s="3"/>
      <c r="H44" s="3">
        <f t="shared" si="0"/>
        <v>-2.7770635124710901E-3</v>
      </c>
      <c r="I44" s="3">
        <f t="shared" si="1"/>
        <v>-2.7809267072296802E-3</v>
      </c>
      <c r="J44" s="3">
        <f>SUM(I$3:I44)</f>
        <v>0.22146018167049847</v>
      </c>
    </row>
    <row r="45" spans="1:10" x14ac:dyDescent="0.25">
      <c r="A45" s="2">
        <v>34973</v>
      </c>
      <c r="B45" s="3">
        <v>2.3910092576815592E-3</v>
      </c>
      <c r="C45">
        <f t="shared" si="3"/>
        <v>1</v>
      </c>
      <c r="D45" s="3">
        <v>4.606948240592601E-3</v>
      </c>
      <c r="E45" s="3">
        <v>4.5963687349263576E-3</v>
      </c>
      <c r="F45" s="3">
        <f>SUM(E$3:E45)</f>
        <v>0.25404863335075895</v>
      </c>
      <c r="G45" s="3"/>
      <c r="H45" s="3">
        <f t="shared" si="0"/>
        <v>4.606948240592601E-3</v>
      </c>
      <c r="I45" s="3">
        <f t="shared" si="1"/>
        <v>4.5963687349263576E-3</v>
      </c>
      <c r="J45" s="3">
        <f>SUM(I$3:I45)</f>
        <v>0.22605655040542483</v>
      </c>
    </row>
    <row r="46" spans="1:10" x14ac:dyDescent="0.25">
      <c r="A46" s="2">
        <v>34980</v>
      </c>
      <c r="B46" s="3">
        <v>3.646110243068179E-3</v>
      </c>
      <c r="C46">
        <f t="shared" si="3"/>
        <v>1</v>
      </c>
      <c r="D46" s="3">
        <v>-3.2853647268183961E-3</v>
      </c>
      <c r="E46" s="3">
        <v>-3.2907733870424952E-3</v>
      </c>
      <c r="F46" s="3">
        <f>SUM(E$3:E46)</f>
        <v>0.25075785996371647</v>
      </c>
      <c r="G46" s="3"/>
      <c r="H46" s="3">
        <f t="shared" si="0"/>
        <v>-3.2853647268183961E-3</v>
      </c>
      <c r="I46" s="3">
        <f t="shared" si="1"/>
        <v>-3.2907733870424952E-3</v>
      </c>
      <c r="J46" s="3">
        <f>SUM(I$3:I46)</f>
        <v>0.22276577701838232</v>
      </c>
    </row>
    <row r="47" spans="1:10" x14ac:dyDescent="0.25">
      <c r="A47" s="2">
        <v>34987</v>
      </c>
      <c r="B47" s="3">
        <v>4.4813338265674079E-3</v>
      </c>
      <c r="C47">
        <f t="shared" si="3"/>
        <v>1</v>
      </c>
      <c r="D47" s="3">
        <v>3.450703016360857E-3</v>
      </c>
      <c r="E47" s="3">
        <v>3.4447630016029699E-3</v>
      </c>
      <c r="F47" s="3">
        <f>SUM(E$3:E47)</f>
        <v>0.25420262296531942</v>
      </c>
      <c r="G47" s="3"/>
      <c r="H47" s="3">
        <f t="shared" si="0"/>
        <v>3.450703016360857E-3</v>
      </c>
      <c r="I47" s="3">
        <f t="shared" si="1"/>
        <v>3.4447630016029699E-3</v>
      </c>
      <c r="J47" s="3">
        <f>SUM(I$3:I47)</f>
        <v>0.22621054001998528</v>
      </c>
    </row>
    <row r="48" spans="1:10" x14ac:dyDescent="0.25">
      <c r="A48" s="2">
        <v>34994</v>
      </c>
      <c r="B48" s="3">
        <v>4.749709200641679E-3</v>
      </c>
      <c r="C48">
        <f t="shared" si="3"/>
        <v>1</v>
      </c>
      <c r="D48" s="3">
        <v>5.064157399486735E-3</v>
      </c>
      <c r="E48" s="3">
        <v>5.0513776819118726E-3</v>
      </c>
      <c r="F48" s="3">
        <f>SUM(E$3:E48)</f>
        <v>0.25925400064723131</v>
      </c>
      <c r="G48" s="3"/>
      <c r="H48" s="3">
        <f t="shared" si="0"/>
        <v>5.064157399486735E-3</v>
      </c>
      <c r="I48" s="3">
        <f t="shared" si="1"/>
        <v>5.0513776819118726E-3</v>
      </c>
      <c r="J48" s="3">
        <f>SUM(I$3:I48)</f>
        <v>0.23126191770189716</v>
      </c>
    </row>
    <row r="49" spans="1:10" x14ac:dyDescent="0.25">
      <c r="A49" s="2">
        <v>35001</v>
      </c>
      <c r="B49" s="3">
        <v>9.3041998297117186E-3</v>
      </c>
      <c r="C49">
        <f t="shared" si="3"/>
        <v>1</v>
      </c>
      <c r="D49" s="3">
        <v>-1.3209410002383071E-2</v>
      </c>
      <c r="E49" s="3">
        <v>-1.329743024834773E-2</v>
      </c>
      <c r="F49" s="3">
        <f>SUM(E$3:E49)</f>
        <v>0.24595657039888358</v>
      </c>
      <c r="G49" s="3"/>
      <c r="H49" s="3">
        <f t="shared" si="0"/>
        <v>-1.3209410002383071E-2</v>
      </c>
      <c r="I49" s="3">
        <f t="shared" si="1"/>
        <v>-1.329743024834773E-2</v>
      </c>
      <c r="J49" s="3">
        <f>SUM(I$3:I49)</f>
        <v>0.21796448745354943</v>
      </c>
    </row>
    <row r="50" spans="1:10" x14ac:dyDescent="0.25">
      <c r="A50" s="2">
        <v>35008</v>
      </c>
      <c r="B50" s="3">
        <v>8.9868834617974087E-3</v>
      </c>
      <c r="C50">
        <f t="shared" si="3"/>
        <v>1</v>
      </c>
      <c r="D50" s="3">
        <v>1.8751078143867561E-2</v>
      </c>
      <c r="E50" s="3">
        <v>1.857744387310431E-2</v>
      </c>
      <c r="F50" s="3">
        <f>SUM(E$3:E50)</f>
        <v>0.26453401427198786</v>
      </c>
      <c r="G50" s="3"/>
      <c r="H50" s="3">
        <f t="shared" si="0"/>
        <v>1.8751078143867561E-2</v>
      </c>
      <c r="I50" s="3">
        <f t="shared" si="1"/>
        <v>1.857744387310431E-2</v>
      </c>
      <c r="J50" s="3">
        <f>SUM(I$3:I50)</f>
        <v>0.23654193132665374</v>
      </c>
    </row>
    <row r="51" spans="1:10" x14ac:dyDescent="0.25">
      <c r="A51" s="2">
        <v>35015</v>
      </c>
      <c r="B51" s="3">
        <v>8.2109550679527778E-3</v>
      </c>
      <c r="C51">
        <f t="shared" si="3"/>
        <v>1</v>
      </c>
      <c r="D51" s="3">
        <v>3.6405506544523458E-3</v>
      </c>
      <c r="E51" s="3">
        <v>3.6339398896098911E-3</v>
      </c>
      <c r="F51" s="3">
        <f>SUM(E$3:E51)</f>
        <v>0.26816795416159778</v>
      </c>
      <c r="G51" s="3"/>
      <c r="H51" s="3">
        <f t="shared" si="0"/>
        <v>3.6405506544523458E-3</v>
      </c>
      <c r="I51" s="3">
        <f t="shared" si="1"/>
        <v>3.6339398896098911E-3</v>
      </c>
      <c r="J51" s="3">
        <f>SUM(I$3:I51)</f>
        <v>0.24017587121626363</v>
      </c>
    </row>
    <row r="52" spans="1:10" x14ac:dyDescent="0.25">
      <c r="A52" s="2">
        <v>35022</v>
      </c>
      <c r="B52" s="3">
        <v>6.7217661869186929E-3</v>
      </c>
      <c r="C52">
        <f t="shared" si="3"/>
        <v>1</v>
      </c>
      <c r="D52" s="3">
        <v>1.2400458901336229E-2</v>
      </c>
      <c r="E52" s="3">
        <v>1.2324202969385301E-2</v>
      </c>
      <c r="F52" s="3">
        <f>SUM(E$3:E52)</f>
        <v>0.28049215713098308</v>
      </c>
      <c r="G52" s="3"/>
      <c r="H52" s="3">
        <f t="shared" si="0"/>
        <v>1.2400458901336229E-2</v>
      </c>
      <c r="I52" s="3">
        <f t="shared" si="1"/>
        <v>1.2324202969385301E-2</v>
      </c>
      <c r="J52" s="3">
        <f>SUM(I$3:I52)</f>
        <v>0.2525000741856489</v>
      </c>
    </row>
    <row r="53" spans="1:10" x14ac:dyDescent="0.25">
      <c r="A53" s="2">
        <v>35029</v>
      </c>
      <c r="B53" s="3">
        <v>5.0080604077032409E-3</v>
      </c>
      <c r="C53">
        <f t="shared" si="3"/>
        <v>1</v>
      </c>
      <c r="D53" s="3">
        <v>-1.66647224490557E-4</v>
      </c>
      <c r="E53" s="3">
        <v>-1.6666111168213489E-4</v>
      </c>
      <c r="F53" s="3">
        <f>SUM(E$3:E53)</f>
        <v>0.28032549601930096</v>
      </c>
      <c r="G53" s="3"/>
      <c r="H53" s="3">
        <f t="shared" si="0"/>
        <v>-1.66647224490557E-4</v>
      </c>
      <c r="I53" s="3">
        <f t="shared" si="1"/>
        <v>-1.6666111168213489E-4</v>
      </c>
      <c r="J53" s="3">
        <f>SUM(I$3:I53)</f>
        <v>0.25233341307396678</v>
      </c>
    </row>
    <row r="54" spans="1:10" x14ac:dyDescent="0.25">
      <c r="A54" s="2">
        <v>35036</v>
      </c>
      <c r="B54" s="3">
        <v>3.3985937178662678E-3</v>
      </c>
      <c r="C54">
        <f t="shared" si="3"/>
        <v>1</v>
      </c>
      <c r="D54" s="3">
        <v>1.1683917529209831E-2</v>
      </c>
      <c r="E54" s="3">
        <v>1.1616187621405909E-2</v>
      </c>
      <c r="F54" s="3">
        <f>SUM(E$3:E54)</f>
        <v>0.29194168364070688</v>
      </c>
      <c r="G54" s="3"/>
      <c r="H54" s="3">
        <f t="shared" si="0"/>
        <v>1.1683917529209831E-2</v>
      </c>
      <c r="I54" s="3">
        <f t="shared" si="1"/>
        <v>1.1616187621405909E-2</v>
      </c>
      <c r="J54" s="3">
        <f>SUM(I$3:I54)</f>
        <v>0.26394960069537271</v>
      </c>
    </row>
    <row r="55" spans="1:10" x14ac:dyDescent="0.25">
      <c r="A55" s="2">
        <v>35043</v>
      </c>
      <c r="B55" s="3">
        <v>2.0654362073246921E-3</v>
      </c>
      <c r="C55">
        <f t="shared" si="3"/>
        <v>1</v>
      </c>
      <c r="D55" s="3">
        <v>1.729875778444101E-2</v>
      </c>
      <c r="E55" s="3">
        <v>1.7150837726129981E-2</v>
      </c>
      <c r="F55" s="3">
        <f>SUM(E$3:E55)</f>
        <v>0.30909252136683685</v>
      </c>
      <c r="G55" s="3"/>
      <c r="H55" s="3">
        <f t="shared" si="0"/>
        <v>1.729875778444101E-2</v>
      </c>
      <c r="I55" s="3">
        <f t="shared" si="1"/>
        <v>1.7150837726129981E-2</v>
      </c>
      <c r="J55" s="3">
        <f>SUM(I$3:I55)</f>
        <v>0.28110043842150267</v>
      </c>
    </row>
    <row r="56" spans="1:10" x14ac:dyDescent="0.25">
      <c r="A56" s="2">
        <v>35050</v>
      </c>
      <c r="B56" s="3">
        <v>2.029019306934931E-3</v>
      </c>
      <c r="C56">
        <f t="shared" si="3"/>
        <v>1</v>
      </c>
      <c r="D56" s="3">
        <v>-1.8462136425471121E-3</v>
      </c>
      <c r="E56" s="3">
        <v>-1.8479199954722109E-3</v>
      </c>
      <c r="F56" s="3">
        <f>SUM(E$3:E56)</f>
        <v>0.30724460137136461</v>
      </c>
      <c r="G56" s="3"/>
      <c r="H56" s="3">
        <f t="shared" si="0"/>
        <v>-1.8462136425471121E-3</v>
      </c>
      <c r="I56" s="3">
        <f t="shared" si="1"/>
        <v>-1.8479199954722109E-3</v>
      </c>
      <c r="J56" s="3">
        <f>SUM(I$3:I56)</f>
        <v>0.27925251842603044</v>
      </c>
    </row>
    <row r="57" spans="1:10" x14ac:dyDescent="0.25">
      <c r="A57" s="2">
        <v>35057</v>
      </c>
      <c r="B57" s="3">
        <v>3.970576732107294E-3</v>
      </c>
      <c r="C57">
        <f t="shared" si="3"/>
        <v>1</v>
      </c>
      <c r="D57" s="3">
        <v>-7.1064672096570192E-3</v>
      </c>
      <c r="E57" s="3">
        <v>-7.1318384189901322E-3</v>
      </c>
      <c r="F57" s="3">
        <f>SUM(E$3:E57)</f>
        <v>0.30011276295237449</v>
      </c>
      <c r="G57" s="3"/>
      <c r="H57" s="3">
        <f t="shared" si="0"/>
        <v>-7.1064672096570192E-3</v>
      </c>
      <c r="I57" s="3">
        <f t="shared" si="1"/>
        <v>-7.1318384189901322E-3</v>
      </c>
      <c r="J57" s="3">
        <f>SUM(I$3:I57)</f>
        <v>0.27212068000704032</v>
      </c>
    </row>
    <row r="58" spans="1:10" x14ac:dyDescent="0.25">
      <c r="A58" s="2">
        <v>35064</v>
      </c>
      <c r="B58" s="3">
        <v>4.1618612020217953E-3</v>
      </c>
      <c r="C58">
        <f t="shared" si="3"/>
        <v>1</v>
      </c>
      <c r="D58" s="3">
        <v>6.4873521145172308E-3</v>
      </c>
      <c r="E58" s="3">
        <v>6.4663998136044063E-3</v>
      </c>
      <c r="F58" s="3">
        <f>SUM(E$3:E58)</f>
        <v>0.30657916276597891</v>
      </c>
      <c r="G58" s="3"/>
      <c r="H58" s="3">
        <f t="shared" si="0"/>
        <v>6.4873521145172308E-3</v>
      </c>
      <c r="I58" s="3">
        <f t="shared" si="1"/>
        <v>6.4663998136044063E-3</v>
      </c>
      <c r="J58" s="3">
        <f>SUM(I$3:I58)</f>
        <v>0.27858707982064473</v>
      </c>
    </row>
    <row r="59" spans="1:10" x14ac:dyDescent="0.25">
      <c r="A59" s="2">
        <v>35071</v>
      </c>
      <c r="B59" s="3">
        <v>4.9132994237496303E-3</v>
      </c>
      <c r="C59">
        <f t="shared" si="3"/>
        <v>1</v>
      </c>
      <c r="D59" s="3">
        <v>1.2663776727877001E-3</v>
      </c>
      <c r="E59" s="3">
        <v>1.265576492908839E-3</v>
      </c>
      <c r="F59" s="3">
        <f>SUM(E$3:E59)</f>
        <v>0.30784473925888772</v>
      </c>
      <c r="G59" s="3"/>
      <c r="H59" s="3">
        <f t="shared" si="0"/>
        <v>1.2663776727877001E-3</v>
      </c>
      <c r="I59" s="3">
        <f t="shared" si="1"/>
        <v>1.265576492908839E-3</v>
      </c>
      <c r="J59" s="3">
        <f>SUM(I$3:I59)</f>
        <v>0.27985265631355355</v>
      </c>
    </row>
    <row r="60" spans="1:10" x14ac:dyDescent="0.25">
      <c r="A60" s="2">
        <v>35078</v>
      </c>
      <c r="B60" s="3">
        <v>1.598382626601224E-2</v>
      </c>
      <c r="C60">
        <f t="shared" si="3"/>
        <v>1</v>
      </c>
      <c r="D60" s="3">
        <v>-2.4160464399799131E-2</v>
      </c>
      <c r="E60" s="3">
        <v>-2.4457116331586402E-2</v>
      </c>
      <c r="F60" s="3">
        <f>SUM(E$3:E60)</f>
        <v>0.2833876229273013</v>
      </c>
      <c r="G60" s="3"/>
      <c r="H60" s="3">
        <f t="shared" si="0"/>
        <v>-2.4160464399799131E-2</v>
      </c>
      <c r="I60" s="3">
        <f t="shared" si="1"/>
        <v>-2.4457116331586402E-2</v>
      </c>
      <c r="J60" s="3">
        <f>SUM(I$3:I60)</f>
        <v>0.25539553998196712</v>
      </c>
    </row>
    <row r="61" spans="1:10" x14ac:dyDescent="0.25">
      <c r="A61" s="2">
        <v>35085</v>
      </c>
      <c r="B61" s="3">
        <v>8.7686322947913113E-3</v>
      </c>
      <c r="C61">
        <f t="shared" si="3"/>
        <v>1</v>
      </c>
      <c r="D61" s="3">
        <v>1.6649773184227671E-2</v>
      </c>
      <c r="E61" s="3">
        <v>1.6512685273050401E-2</v>
      </c>
      <c r="F61" s="3">
        <f>SUM(E$3:E61)</f>
        <v>0.29990030820035168</v>
      </c>
      <c r="G61" s="3"/>
      <c r="H61" s="3">
        <f t="shared" si="0"/>
        <v>1.6649773184227671E-2</v>
      </c>
      <c r="I61" s="3">
        <f t="shared" si="1"/>
        <v>1.6512685273050401E-2</v>
      </c>
      <c r="J61" s="3">
        <f>SUM(I$3:I61)</f>
        <v>0.27190822525501751</v>
      </c>
    </row>
    <row r="62" spans="1:10" x14ac:dyDescent="0.25">
      <c r="A62" s="2">
        <v>35092</v>
      </c>
      <c r="B62" s="3">
        <v>1.132286454499901E-2</v>
      </c>
      <c r="C62">
        <f t="shared" si="3"/>
        <v>1</v>
      </c>
      <c r="D62" s="3">
        <v>1.6001176797476369E-2</v>
      </c>
      <c r="E62" s="3">
        <v>1.5874507420852009E-2</v>
      </c>
      <c r="F62" s="3">
        <f>SUM(E$3:E62)</f>
        <v>0.31577481562120369</v>
      </c>
      <c r="G62" s="3"/>
      <c r="H62" s="3">
        <f t="shared" si="0"/>
        <v>1.6001176797476369E-2</v>
      </c>
      <c r="I62" s="3">
        <f t="shared" si="1"/>
        <v>1.5874507420852009E-2</v>
      </c>
      <c r="J62" s="3">
        <f>SUM(I$3:I62)</f>
        <v>0.28778273267586951</v>
      </c>
    </row>
    <row r="63" spans="1:10" x14ac:dyDescent="0.25">
      <c r="A63" s="2">
        <v>35099</v>
      </c>
      <c r="B63" s="3">
        <v>1.472507108041728E-2</v>
      </c>
      <c r="C63">
        <f t="shared" si="3"/>
        <v>1</v>
      </c>
      <c r="D63" s="3">
        <v>2.2875711849683181E-2</v>
      </c>
      <c r="E63" s="3">
        <v>2.2617985795444641E-2</v>
      </c>
      <c r="F63" s="3">
        <f>SUM(E$3:E63)</f>
        <v>0.33839280141664835</v>
      </c>
      <c r="G63" s="3"/>
      <c r="H63" s="3">
        <f t="shared" si="0"/>
        <v>2.2875711849683181E-2</v>
      </c>
      <c r="I63" s="3">
        <f t="shared" si="1"/>
        <v>2.2617985795444641E-2</v>
      </c>
      <c r="J63" s="3">
        <f>SUM(I$3:I63)</f>
        <v>0.31040071847131417</v>
      </c>
    </row>
    <row r="64" spans="1:10" x14ac:dyDescent="0.25">
      <c r="A64" s="2">
        <v>35106</v>
      </c>
      <c r="B64" s="3">
        <v>1.0693371299943039E-2</v>
      </c>
      <c r="C64">
        <f t="shared" si="3"/>
        <v>1</v>
      </c>
      <c r="D64" s="3">
        <v>3.2287996980372442E-2</v>
      </c>
      <c r="E64" s="3">
        <v>3.1777694968909052E-2</v>
      </c>
      <c r="F64" s="3">
        <f>SUM(E$3:E64)</f>
        <v>0.37017049638555738</v>
      </c>
      <c r="G64" s="3"/>
      <c r="H64" s="3">
        <f t="shared" si="0"/>
        <v>3.2287996980372442E-2</v>
      </c>
      <c r="I64" s="3">
        <f t="shared" si="1"/>
        <v>3.1777694968909052E-2</v>
      </c>
      <c r="J64" s="3">
        <f>SUM(I$3:I64)</f>
        <v>0.34217841344022321</v>
      </c>
    </row>
    <row r="65" spans="1:10" x14ac:dyDescent="0.25">
      <c r="A65" s="2">
        <v>35113</v>
      </c>
      <c r="B65" s="3">
        <v>2.873655366357461E-3</v>
      </c>
      <c r="C65">
        <f t="shared" si="3"/>
        <v>1</v>
      </c>
      <c r="D65" s="3">
        <v>-1.2782424547130409E-2</v>
      </c>
      <c r="E65" s="3">
        <v>-1.2864822653926361E-2</v>
      </c>
      <c r="F65" s="3">
        <f>SUM(E$3:E65)</f>
        <v>0.35730567373163102</v>
      </c>
      <c r="G65" s="3"/>
      <c r="H65" s="3">
        <f t="shared" si="0"/>
        <v>-1.2782424547130409E-2</v>
      </c>
      <c r="I65" s="3">
        <f t="shared" si="1"/>
        <v>-1.2864822653926361E-2</v>
      </c>
      <c r="J65" s="3">
        <f>SUM(I$3:I65)</f>
        <v>0.32931359078629685</v>
      </c>
    </row>
    <row r="66" spans="1:10" x14ac:dyDescent="0.25">
      <c r="A66" s="2">
        <v>35120</v>
      </c>
      <c r="B66" s="3">
        <v>1.8778777471693299E-3</v>
      </c>
      <c r="C66">
        <f t="shared" si="3"/>
        <v>1</v>
      </c>
      <c r="D66" s="3">
        <v>1.7130158338220399E-2</v>
      </c>
      <c r="E66" s="3">
        <v>1.698509151079609E-2</v>
      </c>
      <c r="F66" s="3">
        <f>SUM(E$3:E66)</f>
        <v>0.3742907652424271</v>
      </c>
      <c r="G66" s="3"/>
      <c r="H66" s="3">
        <f t="shared" si="0"/>
        <v>1.7130158338220399E-2</v>
      </c>
      <c r="I66" s="3">
        <f t="shared" si="1"/>
        <v>1.698509151079609E-2</v>
      </c>
      <c r="J66" s="3">
        <f>SUM(I$3:I66)</f>
        <v>0.34629868229709293</v>
      </c>
    </row>
    <row r="67" spans="1:10" x14ac:dyDescent="0.25">
      <c r="A67" s="2">
        <v>35127</v>
      </c>
      <c r="B67" s="3">
        <v>4.6582080945733583E-3</v>
      </c>
      <c r="C67">
        <f t="shared" si="3"/>
        <v>1</v>
      </c>
      <c r="D67" s="3">
        <v>-2.231899010742255E-2</v>
      </c>
      <c r="E67" s="3">
        <v>-2.257182790494917E-2</v>
      </c>
      <c r="F67" s="3">
        <f>SUM(E$3:E67)</f>
        <v>0.35171893733747794</v>
      </c>
      <c r="G67" s="3"/>
      <c r="H67" s="3">
        <f t="shared" ref="H67:H130" si="4">IF(C67=1, D67, 0)</f>
        <v>-2.231899010742255E-2</v>
      </c>
      <c r="I67" s="3">
        <f t="shared" ref="I67:I130" si="5">IF(C67=1, E67, 0)</f>
        <v>-2.257182790494917E-2</v>
      </c>
      <c r="J67" s="3">
        <f>SUM(I$3:I67)</f>
        <v>0.32372685439214377</v>
      </c>
    </row>
    <row r="68" spans="1:10" x14ac:dyDescent="0.25">
      <c r="A68" s="2">
        <v>35134</v>
      </c>
      <c r="B68" s="3">
        <v>1.445435189952473E-2</v>
      </c>
      <c r="C68">
        <f t="shared" si="3"/>
        <v>1</v>
      </c>
      <c r="D68" s="3">
        <v>-1.686919006161058E-2</v>
      </c>
      <c r="E68" s="3">
        <v>-1.7013095523087881E-2</v>
      </c>
      <c r="F68" s="3">
        <f>SUM(E$3:E68)</f>
        <v>0.33470584181439006</v>
      </c>
      <c r="G68" s="3"/>
      <c r="H68" s="3">
        <f t="shared" si="4"/>
        <v>-1.686919006161058E-2</v>
      </c>
      <c r="I68" s="3">
        <f t="shared" si="5"/>
        <v>-1.7013095523087881E-2</v>
      </c>
      <c r="J68" s="3">
        <f>SUM(I$3:I68)</f>
        <v>0.30671375886905589</v>
      </c>
    </row>
    <row r="69" spans="1:10" x14ac:dyDescent="0.25">
      <c r="A69" s="2">
        <v>35141</v>
      </c>
      <c r="B69" s="3">
        <v>8.5854845273476178E-3</v>
      </c>
      <c r="C69">
        <f t="shared" si="3"/>
        <v>1</v>
      </c>
      <c r="D69" s="3">
        <v>1.251775848460923E-2</v>
      </c>
      <c r="E69" s="3">
        <v>1.2440059088804909E-2</v>
      </c>
      <c r="F69" s="3">
        <f>SUM(E$3:E69)</f>
        <v>0.34714590090319497</v>
      </c>
      <c r="G69" s="3"/>
      <c r="H69" s="3">
        <f t="shared" si="4"/>
        <v>1.251775848460923E-2</v>
      </c>
      <c r="I69" s="3">
        <f t="shared" si="5"/>
        <v>1.2440059088804909E-2</v>
      </c>
      <c r="J69" s="3">
        <f>SUM(I$3:I69)</f>
        <v>0.3191538179578608</v>
      </c>
    </row>
    <row r="70" spans="1:10" x14ac:dyDescent="0.25">
      <c r="A70" s="2">
        <v>35148</v>
      </c>
      <c r="B70" s="3">
        <v>1.023929565678053E-2</v>
      </c>
      <c r="C70">
        <f t="shared" si="3"/>
        <v>1</v>
      </c>
      <c r="D70" s="3">
        <v>1.432736229986142E-2</v>
      </c>
      <c r="E70" s="3">
        <v>1.422569557135789E-2</v>
      </c>
      <c r="F70" s="3">
        <f>SUM(E$3:E70)</f>
        <v>0.36137159647455286</v>
      </c>
      <c r="G70" s="3"/>
      <c r="H70" s="3">
        <f t="shared" si="4"/>
        <v>1.432736229986142E-2</v>
      </c>
      <c r="I70" s="3">
        <f t="shared" si="5"/>
        <v>1.422569557135789E-2</v>
      </c>
      <c r="J70" s="3">
        <f>SUM(I$3:I70)</f>
        <v>0.33337951352921869</v>
      </c>
    </row>
    <row r="71" spans="1:10" x14ac:dyDescent="0.25">
      <c r="A71" s="2">
        <v>35155</v>
      </c>
      <c r="B71" s="3">
        <v>7.7249325998585824E-3</v>
      </c>
      <c r="C71">
        <f t="shared" si="3"/>
        <v>1</v>
      </c>
      <c r="D71" s="3">
        <v>-7.8694168639144024E-3</v>
      </c>
      <c r="E71" s="3">
        <v>-7.9005441346592428E-3</v>
      </c>
      <c r="F71" s="3">
        <f>SUM(E$3:E71)</f>
        <v>0.35347105233989362</v>
      </c>
      <c r="G71" s="3"/>
      <c r="H71" s="3">
        <f t="shared" si="4"/>
        <v>-7.8694168639144024E-3</v>
      </c>
      <c r="I71" s="3">
        <f t="shared" si="5"/>
        <v>-7.9005441346592428E-3</v>
      </c>
      <c r="J71" s="3">
        <f>SUM(I$3:I71)</f>
        <v>0.32547896939455945</v>
      </c>
    </row>
    <row r="72" spans="1:10" x14ac:dyDescent="0.25">
      <c r="A72" s="2">
        <v>35162</v>
      </c>
      <c r="B72" s="3">
        <v>1.0666164550673259E-2</v>
      </c>
      <c r="C72">
        <f t="shared" si="3"/>
        <v>1</v>
      </c>
      <c r="D72" s="3">
        <v>1.6049573973663911E-2</v>
      </c>
      <c r="E72" s="3">
        <v>1.5922141247101989E-2</v>
      </c>
      <c r="F72" s="3">
        <f>SUM(E$3:E72)</f>
        <v>0.36939319358699563</v>
      </c>
      <c r="G72" s="3"/>
      <c r="H72" s="3">
        <f t="shared" si="4"/>
        <v>1.6049573973663911E-2</v>
      </c>
      <c r="I72" s="3">
        <f t="shared" si="5"/>
        <v>1.5922141247101989E-2</v>
      </c>
      <c r="J72" s="3">
        <f>SUM(I$3:I72)</f>
        <v>0.34140111064166145</v>
      </c>
    </row>
    <row r="73" spans="1:10" x14ac:dyDescent="0.25">
      <c r="A73" s="2">
        <v>35169</v>
      </c>
      <c r="B73" s="3">
        <v>1.2189307360602831E-2</v>
      </c>
      <c r="C73">
        <f t="shared" si="3"/>
        <v>1</v>
      </c>
      <c r="D73" s="3">
        <v>-2.919830451620764E-2</v>
      </c>
      <c r="E73" s="3">
        <v>-2.9633058650177149E-2</v>
      </c>
      <c r="F73" s="3">
        <f>SUM(E$3:E73)</f>
        <v>0.3397601349368185</v>
      </c>
      <c r="G73" s="3"/>
      <c r="H73" s="3">
        <f t="shared" si="4"/>
        <v>-2.919830451620764E-2</v>
      </c>
      <c r="I73" s="3">
        <f t="shared" si="5"/>
        <v>-2.9633058650177149E-2</v>
      </c>
      <c r="J73" s="3">
        <f>SUM(I$3:I73)</f>
        <v>0.31176805199148433</v>
      </c>
    </row>
    <row r="74" spans="1:10" x14ac:dyDescent="0.25">
      <c r="A74" s="2">
        <v>35176</v>
      </c>
      <c r="B74" s="3">
        <v>7.5902359767528009E-3</v>
      </c>
      <c r="C74">
        <f t="shared" ref="C74:C137" si="6">IF(B73&gt;=0.3, 0, 1)</f>
        <v>1</v>
      </c>
      <c r="D74" s="3">
        <v>1.312999638768053E-2</v>
      </c>
      <c r="E74" s="3">
        <v>1.3044545155290559E-2</v>
      </c>
      <c r="F74" s="3">
        <f>SUM(E$3:E74)</f>
        <v>0.35280468009210908</v>
      </c>
      <c r="G74" s="3"/>
      <c r="H74" s="3">
        <f t="shared" si="4"/>
        <v>1.312999638768053E-2</v>
      </c>
      <c r="I74" s="3">
        <f t="shared" si="5"/>
        <v>1.3044545155290559E-2</v>
      </c>
      <c r="J74" s="3">
        <f>SUM(I$3:I74)</f>
        <v>0.32481259714677491</v>
      </c>
    </row>
    <row r="75" spans="1:10" x14ac:dyDescent="0.25">
      <c r="A75" s="2">
        <v>35183</v>
      </c>
      <c r="B75" s="3">
        <v>8.6502272037350322E-3</v>
      </c>
      <c r="C75">
        <f t="shared" si="6"/>
        <v>1</v>
      </c>
      <c r="D75" s="3">
        <v>1.3006340397166079E-2</v>
      </c>
      <c r="E75" s="3">
        <v>1.2922484276737639E-2</v>
      </c>
      <c r="F75" s="3">
        <f>SUM(E$3:E75)</f>
        <v>0.36572716436884672</v>
      </c>
      <c r="G75" s="3"/>
      <c r="H75" s="3">
        <f t="shared" si="4"/>
        <v>1.3006340397166079E-2</v>
      </c>
      <c r="I75" s="3">
        <f t="shared" si="5"/>
        <v>1.2922484276737639E-2</v>
      </c>
      <c r="J75" s="3">
        <f>SUM(I$3:I75)</f>
        <v>0.33773508142351255</v>
      </c>
    </row>
    <row r="76" spans="1:10" x14ac:dyDescent="0.25">
      <c r="A76" s="2">
        <v>35190</v>
      </c>
      <c r="B76" s="3">
        <v>7.9044138060488846E-3</v>
      </c>
      <c r="C76">
        <f t="shared" si="6"/>
        <v>1</v>
      </c>
      <c r="D76" s="3">
        <v>-1.8103632969118318E-2</v>
      </c>
      <c r="E76" s="3">
        <v>-1.826950875173337E-2</v>
      </c>
      <c r="F76" s="3">
        <f>SUM(E$3:E76)</f>
        <v>0.34745765561711334</v>
      </c>
      <c r="G76" s="3"/>
      <c r="H76" s="3">
        <f t="shared" si="4"/>
        <v>-1.8103632969118318E-2</v>
      </c>
      <c r="I76" s="3">
        <f t="shared" si="5"/>
        <v>-1.826950875173337E-2</v>
      </c>
      <c r="J76" s="3">
        <f>SUM(I$3:I76)</f>
        <v>0.31946557267177916</v>
      </c>
    </row>
    <row r="77" spans="1:10" x14ac:dyDescent="0.25">
      <c r="A77" s="2">
        <v>35197</v>
      </c>
      <c r="B77" s="3">
        <v>7.5792930294500856E-3</v>
      </c>
      <c r="C77">
        <f t="shared" si="6"/>
        <v>1</v>
      </c>
      <c r="D77" s="3">
        <v>1.630223025731348E-2</v>
      </c>
      <c r="E77" s="3">
        <v>1.617077564634839E-2</v>
      </c>
      <c r="F77" s="3">
        <f>SUM(E$3:E77)</f>
        <v>0.36362843126346173</v>
      </c>
      <c r="G77" s="3"/>
      <c r="H77" s="3">
        <f t="shared" si="4"/>
        <v>1.630223025731348E-2</v>
      </c>
      <c r="I77" s="3">
        <f t="shared" si="5"/>
        <v>1.617077564634839E-2</v>
      </c>
      <c r="J77" s="3">
        <f>SUM(I$3:I77)</f>
        <v>0.33563634831812755</v>
      </c>
    </row>
    <row r="78" spans="1:10" x14ac:dyDescent="0.25">
      <c r="A78" s="2">
        <v>35204</v>
      </c>
      <c r="B78" s="3">
        <v>2.0385030336971539E-2</v>
      </c>
      <c r="C78">
        <f t="shared" si="6"/>
        <v>1</v>
      </c>
      <c r="D78" s="3">
        <v>2.579398549279999E-2</v>
      </c>
      <c r="E78" s="3">
        <v>2.5466932720123708E-2</v>
      </c>
      <c r="F78" s="3">
        <f>SUM(E$3:E78)</f>
        <v>0.38909536398358546</v>
      </c>
      <c r="G78" s="3"/>
      <c r="H78" s="3">
        <f t="shared" si="4"/>
        <v>2.579398549279999E-2</v>
      </c>
      <c r="I78" s="3">
        <f t="shared" si="5"/>
        <v>2.5466932720123708E-2</v>
      </c>
      <c r="J78" s="3">
        <f>SUM(I$3:I78)</f>
        <v>0.36110328103825129</v>
      </c>
    </row>
    <row r="79" spans="1:10" x14ac:dyDescent="0.25">
      <c r="A79" s="2">
        <v>35211</v>
      </c>
      <c r="B79" s="3">
        <v>8.1211030914122226E-3</v>
      </c>
      <c r="C79">
        <f t="shared" si="6"/>
        <v>1</v>
      </c>
      <c r="D79" s="3">
        <v>1.435170650760198E-2</v>
      </c>
      <c r="E79" s="3">
        <v>1.4249695629441041E-2</v>
      </c>
      <c r="F79" s="3">
        <f>SUM(E$3:E79)</f>
        <v>0.40334505961302652</v>
      </c>
      <c r="G79" s="3"/>
      <c r="H79" s="3">
        <f t="shared" si="4"/>
        <v>1.435170650760198E-2</v>
      </c>
      <c r="I79" s="3">
        <f t="shared" si="5"/>
        <v>1.4249695629441041E-2</v>
      </c>
      <c r="J79" s="3">
        <f>SUM(I$3:I79)</f>
        <v>0.37535297666769235</v>
      </c>
    </row>
    <row r="80" spans="1:10" x14ac:dyDescent="0.25">
      <c r="A80" s="2">
        <v>35218</v>
      </c>
      <c r="B80" s="3">
        <v>4.9169555580263757E-3</v>
      </c>
      <c r="C80">
        <f t="shared" si="6"/>
        <v>1</v>
      </c>
      <c r="D80" s="3">
        <v>-1.383914754388293E-2</v>
      </c>
      <c r="E80" s="3">
        <v>-1.3935801319561141E-2</v>
      </c>
      <c r="F80" s="3">
        <f>SUM(E$3:E80)</f>
        <v>0.3894092582934654</v>
      </c>
      <c r="G80" s="3"/>
      <c r="H80" s="3">
        <f t="shared" si="4"/>
        <v>-1.383914754388293E-2</v>
      </c>
      <c r="I80" s="3">
        <f t="shared" si="5"/>
        <v>-1.3935801319561141E-2</v>
      </c>
      <c r="J80" s="3">
        <f>SUM(I$3:I80)</f>
        <v>0.36141717534813123</v>
      </c>
    </row>
    <row r="81" spans="1:10" x14ac:dyDescent="0.25">
      <c r="A81" s="2">
        <v>35225</v>
      </c>
      <c r="B81" s="3">
        <v>3.922077808852991E-3</v>
      </c>
      <c r="C81">
        <f t="shared" si="6"/>
        <v>1</v>
      </c>
      <c r="D81" s="3">
        <v>6.2619560019128162E-3</v>
      </c>
      <c r="E81" s="3">
        <v>6.2424314210801184E-3</v>
      </c>
      <c r="F81" s="3">
        <f>SUM(E$3:E81)</f>
        <v>0.39565168971454551</v>
      </c>
      <c r="G81" s="3"/>
      <c r="H81" s="3">
        <f t="shared" si="4"/>
        <v>6.2619560019128162E-3</v>
      </c>
      <c r="I81" s="3">
        <f t="shared" si="5"/>
        <v>6.2424314210801184E-3</v>
      </c>
      <c r="J81" s="3">
        <f>SUM(I$3:I81)</f>
        <v>0.36765960676921133</v>
      </c>
    </row>
    <row r="82" spans="1:10" x14ac:dyDescent="0.25">
      <c r="A82" s="2">
        <v>35232</v>
      </c>
      <c r="B82" s="3">
        <v>8.1892616108077011E-3</v>
      </c>
      <c r="C82">
        <f t="shared" si="6"/>
        <v>1</v>
      </c>
      <c r="D82" s="3">
        <v>-1.1079591867044771E-2</v>
      </c>
      <c r="E82" s="3">
        <v>-1.114142771319495E-2</v>
      </c>
      <c r="F82" s="3">
        <f>SUM(E$3:E82)</f>
        <v>0.38451026200135058</v>
      </c>
      <c r="G82" s="3"/>
      <c r="H82" s="3">
        <f t="shared" si="4"/>
        <v>-1.1079591867044771E-2</v>
      </c>
      <c r="I82" s="3">
        <f t="shared" si="5"/>
        <v>-1.114142771319495E-2</v>
      </c>
      <c r="J82" s="3">
        <f>SUM(I$3:I82)</f>
        <v>0.3565181790560164</v>
      </c>
    </row>
    <row r="83" spans="1:10" x14ac:dyDescent="0.25">
      <c r="A83" s="2">
        <v>35239</v>
      </c>
      <c r="B83" s="3">
        <v>7.8939063196546942E-3</v>
      </c>
      <c r="C83">
        <f t="shared" si="6"/>
        <v>1</v>
      </c>
      <c r="D83" s="3">
        <v>1.486821356161405E-3</v>
      </c>
      <c r="E83" s="3">
        <v>1.4857171316763609E-3</v>
      </c>
      <c r="F83" s="3">
        <f>SUM(E$3:E83)</f>
        <v>0.38599597913302691</v>
      </c>
      <c r="G83" s="3"/>
      <c r="H83" s="3">
        <f t="shared" si="4"/>
        <v>1.486821356161405E-3</v>
      </c>
      <c r="I83" s="3">
        <f t="shared" si="5"/>
        <v>1.4857171316763609E-3</v>
      </c>
      <c r="J83" s="3">
        <f>SUM(I$3:I83)</f>
        <v>0.35800389618769274</v>
      </c>
    </row>
    <row r="84" spans="1:10" x14ac:dyDescent="0.25">
      <c r="A84" s="2">
        <v>35246</v>
      </c>
      <c r="B84" s="3">
        <v>7.3539019990317596E-3</v>
      </c>
      <c r="C84">
        <f t="shared" si="6"/>
        <v>1</v>
      </c>
      <c r="D84" s="3">
        <v>5.6835222842059876E-3</v>
      </c>
      <c r="E84" s="3">
        <v>5.6674320089324399E-3</v>
      </c>
      <c r="F84" s="3">
        <f>SUM(E$3:E84)</f>
        <v>0.39166341114195935</v>
      </c>
      <c r="G84" s="3"/>
      <c r="H84" s="3">
        <f t="shared" si="4"/>
        <v>5.6835222842059876E-3</v>
      </c>
      <c r="I84" s="3">
        <f t="shared" si="5"/>
        <v>5.6674320089324399E-3</v>
      </c>
      <c r="J84" s="3">
        <f>SUM(I$3:I84)</f>
        <v>0.36367132819662518</v>
      </c>
    </row>
    <row r="85" spans="1:10" x14ac:dyDescent="0.25">
      <c r="A85" s="2">
        <v>35253</v>
      </c>
      <c r="B85" s="3">
        <v>9.9086080263307216E-3</v>
      </c>
      <c r="C85">
        <f t="shared" si="6"/>
        <v>1</v>
      </c>
      <c r="D85" s="3">
        <v>-1.966807330420639E-2</v>
      </c>
      <c r="E85" s="3">
        <v>-1.9864063953663021E-2</v>
      </c>
      <c r="F85" s="3">
        <f>SUM(E$3:E85)</f>
        <v>0.37179934718829633</v>
      </c>
      <c r="G85" s="3"/>
      <c r="H85" s="3">
        <f t="shared" si="4"/>
        <v>-1.966807330420639E-2</v>
      </c>
      <c r="I85" s="3">
        <f t="shared" si="5"/>
        <v>-1.9864063953663021E-2</v>
      </c>
      <c r="J85" s="3">
        <f>SUM(I$3:I85)</f>
        <v>0.34380726424296215</v>
      </c>
    </row>
    <row r="86" spans="1:10" x14ac:dyDescent="0.25">
      <c r="A86" s="2">
        <v>35260</v>
      </c>
      <c r="B86" s="3">
        <v>2.9785350585752358E-2</v>
      </c>
      <c r="C86">
        <f t="shared" si="6"/>
        <v>1</v>
      </c>
      <c r="D86" s="3">
        <v>-1.711182769530295E-2</v>
      </c>
      <c r="E86" s="3">
        <v>-1.725992694955503E-2</v>
      </c>
      <c r="F86" s="3">
        <f>SUM(E$3:E86)</f>
        <v>0.3545394202387413</v>
      </c>
      <c r="G86" s="3"/>
      <c r="H86" s="3">
        <f t="shared" si="4"/>
        <v>-1.711182769530295E-2</v>
      </c>
      <c r="I86" s="3">
        <f t="shared" si="5"/>
        <v>-1.725992694955503E-2</v>
      </c>
      <c r="J86" s="3">
        <f>SUM(I$3:I86)</f>
        <v>0.32654733729340713</v>
      </c>
    </row>
    <row r="87" spans="1:10" x14ac:dyDescent="0.25">
      <c r="A87" s="2">
        <v>35267</v>
      </c>
      <c r="B87" s="3">
        <v>8.269011274656278E-2</v>
      </c>
      <c r="C87">
        <f t="shared" si="6"/>
        <v>1</v>
      </c>
      <c r="D87" s="3">
        <v>-1.154459214782033E-2</v>
      </c>
      <c r="E87" s="3">
        <v>-1.161174831243365E-2</v>
      </c>
      <c r="F87" s="3">
        <f>SUM(E$3:E87)</f>
        <v>0.34292767192630763</v>
      </c>
      <c r="G87" s="3"/>
      <c r="H87" s="3">
        <f t="shared" si="4"/>
        <v>-1.154459214782033E-2</v>
      </c>
      <c r="I87" s="3">
        <f t="shared" si="5"/>
        <v>-1.161174831243365E-2</v>
      </c>
      <c r="J87" s="3">
        <f>SUM(I$3:I87)</f>
        <v>0.31493558898097346</v>
      </c>
    </row>
    <row r="88" spans="1:10" x14ac:dyDescent="0.25">
      <c r="A88" s="2">
        <v>35274</v>
      </c>
      <c r="B88" s="3">
        <v>0.1179509692374497</v>
      </c>
      <c r="C88">
        <f t="shared" si="6"/>
        <v>1</v>
      </c>
      <c r="D88" s="3">
        <v>-4.4306671050365898E-3</v>
      </c>
      <c r="E88" s="3">
        <v>-4.4405115997488628E-3</v>
      </c>
      <c r="F88" s="3">
        <f>SUM(E$3:E88)</f>
        <v>0.33848716032655879</v>
      </c>
      <c r="G88" s="3"/>
      <c r="H88" s="3">
        <f t="shared" si="4"/>
        <v>-4.4306671050365898E-3</v>
      </c>
      <c r="I88" s="3">
        <f t="shared" si="5"/>
        <v>-4.4405115997488628E-3</v>
      </c>
      <c r="J88" s="3">
        <f>SUM(I$3:I88)</f>
        <v>0.31049507738122462</v>
      </c>
    </row>
    <row r="89" spans="1:10" x14ac:dyDescent="0.25">
      <c r="A89" s="2">
        <v>35281</v>
      </c>
      <c r="B89" s="3">
        <v>4.6507804160468152E-2</v>
      </c>
      <c r="C89">
        <f t="shared" si="6"/>
        <v>1</v>
      </c>
      <c r="D89" s="3">
        <v>4.1814750746972829E-2</v>
      </c>
      <c r="E89" s="3">
        <v>4.0964145133471873E-2</v>
      </c>
      <c r="F89" s="3">
        <f>SUM(E$3:E89)</f>
        <v>0.37945130546003064</v>
      </c>
      <c r="G89" s="3"/>
      <c r="H89" s="3">
        <f t="shared" si="4"/>
        <v>4.1814750746972829E-2</v>
      </c>
      <c r="I89" s="3">
        <f t="shared" si="5"/>
        <v>4.0964145133471873E-2</v>
      </c>
      <c r="J89" s="3">
        <f>SUM(I$3:I89)</f>
        <v>0.35145922251469647</v>
      </c>
    </row>
    <row r="90" spans="1:10" x14ac:dyDescent="0.25">
      <c r="A90" s="2">
        <v>35288</v>
      </c>
      <c r="B90" s="3">
        <v>1.864975198717465E-2</v>
      </c>
      <c r="C90">
        <f t="shared" si="6"/>
        <v>1</v>
      </c>
      <c r="D90" s="3">
        <v>-5.8868813114154595E-4</v>
      </c>
      <c r="E90" s="3">
        <v>-5.8886147603347814E-4</v>
      </c>
      <c r="F90" s="3">
        <f>SUM(E$3:E90)</f>
        <v>0.37886244398399715</v>
      </c>
      <c r="G90" s="3"/>
      <c r="H90" s="3">
        <f t="shared" si="4"/>
        <v>-5.8868813114154595E-4</v>
      </c>
      <c r="I90" s="3">
        <f t="shared" si="5"/>
        <v>-5.8886147603347814E-4</v>
      </c>
      <c r="J90" s="3">
        <f>SUM(I$3:I90)</f>
        <v>0.35087036103866298</v>
      </c>
    </row>
    <row r="91" spans="1:10" x14ac:dyDescent="0.25">
      <c r="A91" s="2">
        <v>35295</v>
      </c>
      <c r="B91" s="3">
        <v>1.1406505599790369E-2</v>
      </c>
      <c r="C91">
        <f t="shared" si="6"/>
        <v>1</v>
      </c>
      <c r="D91" s="3">
        <v>4.6971756532245834E-3</v>
      </c>
      <c r="E91" s="3">
        <v>4.6861783477367648E-3</v>
      </c>
      <c r="F91" s="3">
        <f>SUM(E$3:E91)</f>
        <v>0.38354862233173392</v>
      </c>
      <c r="G91" s="3"/>
      <c r="H91" s="3">
        <f t="shared" si="4"/>
        <v>4.6971756532245834E-3</v>
      </c>
      <c r="I91" s="3">
        <f t="shared" si="5"/>
        <v>4.6861783477367648E-3</v>
      </c>
      <c r="J91" s="3">
        <f>SUM(I$3:I91)</f>
        <v>0.35555653938639975</v>
      </c>
    </row>
    <row r="92" spans="1:10" x14ac:dyDescent="0.25">
      <c r="A92" s="2">
        <v>35302</v>
      </c>
      <c r="B92" s="3">
        <v>9.0930097820161281E-3</v>
      </c>
      <c r="C92">
        <f t="shared" si="6"/>
        <v>1</v>
      </c>
      <c r="D92" s="3">
        <v>2.7359781121749638E-3</v>
      </c>
      <c r="E92" s="3">
        <v>2.73224213687285E-3</v>
      </c>
      <c r="F92" s="3">
        <f>SUM(E$3:E92)</f>
        <v>0.38628086446860677</v>
      </c>
      <c r="G92" s="3"/>
      <c r="H92" s="3">
        <f t="shared" si="4"/>
        <v>2.7359781121749638E-3</v>
      </c>
      <c r="I92" s="3">
        <f t="shared" si="5"/>
        <v>2.73224213687285E-3</v>
      </c>
      <c r="J92" s="3">
        <f>SUM(I$3:I92)</f>
        <v>0.35828878152327259</v>
      </c>
    </row>
    <row r="93" spans="1:10" x14ac:dyDescent="0.25">
      <c r="A93" s="2">
        <v>35309</v>
      </c>
      <c r="B93" s="3">
        <v>1.001557031718053E-2</v>
      </c>
      <c r="C93">
        <f t="shared" si="6"/>
        <v>1</v>
      </c>
      <c r="D93" s="3">
        <v>-2.2547711497233999E-2</v>
      </c>
      <c r="E93" s="3">
        <v>-2.2805798029689569E-2</v>
      </c>
      <c r="F93" s="3">
        <f>SUM(E$3:E93)</f>
        <v>0.36347506643891719</v>
      </c>
      <c r="G93" s="3"/>
      <c r="H93" s="3">
        <f t="shared" si="4"/>
        <v>-2.2547711497233999E-2</v>
      </c>
      <c r="I93" s="3">
        <f t="shared" si="5"/>
        <v>-2.2805798029689569E-2</v>
      </c>
      <c r="J93" s="3">
        <f>SUM(I$3:I93)</f>
        <v>0.33548298349358302</v>
      </c>
    </row>
    <row r="94" spans="1:10" x14ac:dyDescent="0.25">
      <c r="A94" s="2">
        <v>35316</v>
      </c>
      <c r="B94" s="3">
        <v>7.4348222445533201E-3</v>
      </c>
      <c r="C94">
        <f t="shared" si="6"/>
        <v>1</v>
      </c>
      <c r="D94" s="3">
        <v>5.6595960060736861E-3</v>
      </c>
      <c r="E94" s="3">
        <v>5.6436406648143174E-3</v>
      </c>
      <c r="F94" s="3">
        <f>SUM(E$3:E94)</f>
        <v>0.36911870710373151</v>
      </c>
      <c r="G94" s="3"/>
      <c r="H94" s="3">
        <f t="shared" si="4"/>
        <v>5.6595960060736861E-3</v>
      </c>
      <c r="I94" s="3">
        <f t="shared" si="5"/>
        <v>5.6436406648143174E-3</v>
      </c>
      <c r="J94" s="3">
        <f>SUM(I$3:I94)</f>
        <v>0.34112662415839734</v>
      </c>
    </row>
    <row r="95" spans="1:10" x14ac:dyDescent="0.25">
      <c r="A95" s="2">
        <v>35323</v>
      </c>
      <c r="B95" s="3">
        <v>2.3975480721421489E-2</v>
      </c>
      <c r="C95">
        <f t="shared" si="6"/>
        <v>1</v>
      </c>
      <c r="D95" s="3">
        <v>3.7914836505612559E-2</v>
      </c>
      <c r="E95" s="3">
        <v>3.7213735622087872E-2</v>
      </c>
      <c r="F95" s="3">
        <f>SUM(E$3:E95)</f>
        <v>0.40633244272581936</v>
      </c>
      <c r="G95" s="3"/>
      <c r="H95" s="3">
        <f t="shared" si="4"/>
        <v>3.7914836505612559E-2</v>
      </c>
      <c r="I95" s="3">
        <f t="shared" si="5"/>
        <v>3.7213735622087872E-2</v>
      </c>
      <c r="J95" s="3">
        <f>SUM(I$3:I95)</f>
        <v>0.37834035978048519</v>
      </c>
    </row>
    <row r="96" spans="1:10" x14ac:dyDescent="0.25">
      <c r="A96" s="2">
        <v>35330</v>
      </c>
      <c r="B96" s="3">
        <v>9.9201572689356938E-3</v>
      </c>
      <c r="C96">
        <f t="shared" si="6"/>
        <v>1</v>
      </c>
      <c r="D96" s="3">
        <v>9.5365445087725043E-3</v>
      </c>
      <c r="E96" s="3">
        <v>9.4913587185727066E-3</v>
      </c>
      <c r="F96" s="3">
        <f>SUM(E$3:E96)</f>
        <v>0.41582380144439207</v>
      </c>
      <c r="G96" s="3"/>
      <c r="H96" s="3">
        <f t="shared" si="4"/>
        <v>9.5365445087725043E-3</v>
      </c>
      <c r="I96" s="3">
        <f t="shared" si="5"/>
        <v>9.4913587185727066E-3</v>
      </c>
      <c r="J96" s="3">
        <f>SUM(I$3:I96)</f>
        <v>0.3878317184990579</v>
      </c>
    </row>
    <row r="97" spans="1:10" x14ac:dyDescent="0.25">
      <c r="A97" s="2">
        <v>35337</v>
      </c>
      <c r="B97" s="3">
        <v>3.6689066332178991E-3</v>
      </c>
      <c r="C97">
        <f t="shared" si="6"/>
        <v>1</v>
      </c>
      <c r="D97" s="3">
        <v>-1.222654032574932E-3</v>
      </c>
      <c r="E97" s="3">
        <v>-1.2234020838173629E-3</v>
      </c>
      <c r="F97" s="3">
        <f>SUM(E$3:E97)</f>
        <v>0.41460039936057469</v>
      </c>
      <c r="G97" s="3"/>
      <c r="H97" s="3">
        <f t="shared" si="4"/>
        <v>-1.222654032574932E-3</v>
      </c>
      <c r="I97" s="3">
        <f t="shared" si="5"/>
        <v>-1.2234020838173629E-3</v>
      </c>
      <c r="J97" s="3">
        <f>SUM(I$3:I97)</f>
        <v>0.38660831641524052</v>
      </c>
    </row>
    <row r="98" spans="1:10" x14ac:dyDescent="0.25">
      <c r="A98" s="2">
        <v>35344</v>
      </c>
      <c r="B98" s="3">
        <v>2.001660956291769E-3</v>
      </c>
      <c r="C98">
        <f t="shared" si="6"/>
        <v>1</v>
      </c>
      <c r="D98" s="3">
        <v>2.2253311764963039E-2</v>
      </c>
      <c r="E98" s="3">
        <v>2.2009319939404571E-2</v>
      </c>
      <c r="F98" s="3">
        <f>SUM(E$3:E98)</f>
        <v>0.43660971929997927</v>
      </c>
      <c r="G98" s="3"/>
      <c r="H98" s="3">
        <f t="shared" si="4"/>
        <v>2.2253311764963039E-2</v>
      </c>
      <c r="I98" s="3">
        <f t="shared" si="5"/>
        <v>2.2009319939404571E-2</v>
      </c>
      <c r="J98" s="3">
        <f>SUM(I$3:I98)</f>
        <v>0.4086176363546451</v>
      </c>
    </row>
    <row r="99" spans="1:10" x14ac:dyDescent="0.25">
      <c r="A99" s="2">
        <v>35351</v>
      </c>
      <c r="B99" s="3">
        <v>1.674962549971561E-3</v>
      </c>
      <c r="C99">
        <f t="shared" si="6"/>
        <v>1</v>
      </c>
      <c r="D99" s="3">
        <v>-1.1404784307017519E-3</v>
      </c>
      <c r="E99" s="3">
        <v>-1.1411292711205659E-3</v>
      </c>
      <c r="F99" s="3">
        <f>SUM(E$3:E99)</f>
        <v>0.43546859002885868</v>
      </c>
      <c r="G99" s="3"/>
      <c r="H99" s="3">
        <f t="shared" si="4"/>
        <v>-1.1404784307017519E-3</v>
      </c>
      <c r="I99" s="3">
        <f t="shared" si="5"/>
        <v>-1.1411292711205659E-3</v>
      </c>
      <c r="J99" s="3">
        <f>SUM(I$3:I99)</f>
        <v>0.40747650708352451</v>
      </c>
    </row>
    <row r="100" spans="1:10" x14ac:dyDescent="0.25">
      <c r="A100" s="2">
        <v>35358</v>
      </c>
      <c r="B100" s="3">
        <v>1.535114364321436E-3</v>
      </c>
      <c r="C100">
        <f t="shared" si="6"/>
        <v>1</v>
      </c>
      <c r="D100" s="3">
        <v>1.450061370707623E-2</v>
      </c>
      <c r="E100" s="3">
        <v>1.439648521906072E-2</v>
      </c>
      <c r="F100" s="3">
        <f>SUM(E$3:E100)</f>
        <v>0.44986507524791941</v>
      </c>
      <c r="G100" s="3"/>
      <c r="H100" s="3">
        <f t="shared" si="4"/>
        <v>1.450061370707623E-2</v>
      </c>
      <c r="I100" s="3">
        <f t="shared" si="5"/>
        <v>1.439648521906072E-2</v>
      </c>
      <c r="J100" s="3">
        <f>SUM(I$3:I100)</f>
        <v>0.42187299230258524</v>
      </c>
    </row>
    <row r="101" spans="1:10" x14ac:dyDescent="0.25">
      <c r="A101" s="2">
        <v>35365</v>
      </c>
      <c r="B101" s="3">
        <v>3.160597047235451E-3</v>
      </c>
      <c r="C101">
        <f t="shared" si="6"/>
        <v>1</v>
      </c>
      <c r="D101" s="3">
        <v>-1.392757660167143E-2</v>
      </c>
      <c r="E101" s="3">
        <v>-1.402547535450455E-2</v>
      </c>
      <c r="F101" s="3">
        <f>SUM(E$3:E101)</f>
        <v>0.43583959989341486</v>
      </c>
      <c r="G101" s="3"/>
      <c r="H101" s="3">
        <f t="shared" si="4"/>
        <v>-1.392757660167143E-2</v>
      </c>
      <c r="I101" s="3">
        <f t="shared" si="5"/>
        <v>-1.402547535450455E-2</v>
      </c>
      <c r="J101" s="3">
        <f>SUM(I$3:I101)</f>
        <v>0.40784751694808069</v>
      </c>
    </row>
    <row r="102" spans="1:10" x14ac:dyDescent="0.25">
      <c r="A102" s="2">
        <v>35372</v>
      </c>
      <c r="B102" s="3">
        <v>3.9084099615021286E-3</v>
      </c>
      <c r="C102">
        <f t="shared" si="6"/>
        <v>1</v>
      </c>
      <c r="D102" s="3">
        <v>4.0660845745592589E-3</v>
      </c>
      <c r="E102" s="3">
        <v>4.0578403928130868E-3</v>
      </c>
      <c r="F102" s="3">
        <f>SUM(E$3:E102)</f>
        <v>0.43989744028622796</v>
      </c>
      <c r="G102" s="3"/>
      <c r="H102" s="3">
        <f t="shared" si="4"/>
        <v>4.0660845745592589E-3</v>
      </c>
      <c r="I102" s="3">
        <f t="shared" si="5"/>
        <v>4.0578403928130868E-3</v>
      </c>
      <c r="J102" s="3">
        <f>SUM(I$3:I102)</f>
        <v>0.41190535734089379</v>
      </c>
    </row>
    <row r="103" spans="1:10" x14ac:dyDescent="0.25">
      <c r="A103" s="2">
        <v>35379</v>
      </c>
      <c r="B103" s="3">
        <v>3.2059829280159159E-3</v>
      </c>
      <c r="C103">
        <f t="shared" si="6"/>
        <v>1</v>
      </c>
      <c r="D103" s="3">
        <v>3.8435852622305637E-2</v>
      </c>
      <c r="E103" s="3">
        <v>3.7715593165090121E-2</v>
      </c>
      <c r="F103" s="3">
        <f>SUM(E$3:E103)</f>
        <v>0.47761303345131806</v>
      </c>
      <c r="G103" s="3"/>
      <c r="H103" s="3">
        <f t="shared" si="4"/>
        <v>3.8435852622305637E-2</v>
      </c>
      <c r="I103" s="3">
        <f t="shared" si="5"/>
        <v>3.7715593165090121E-2</v>
      </c>
      <c r="J103" s="3">
        <f>SUM(I$3:I103)</f>
        <v>0.44962095050598389</v>
      </c>
    </row>
    <row r="104" spans="1:10" x14ac:dyDescent="0.25">
      <c r="A104" s="2">
        <v>35386</v>
      </c>
      <c r="B104" s="3">
        <v>2.022511331494579E-3</v>
      </c>
      <c r="C104">
        <f t="shared" si="6"/>
        <v>1</v>
      </c>
      <c r="D104" s="3">
        <v>9.3046167318902029E-3</v>
      </c>
      <c r="E104" s="3">
        <v>9.2615954441206613E-3</v>
      </c>
      <c r="F104" s="3">
        <f>SUM(E$3:E104)</f>
        <v>0.4868746288954387</v>
      </c>
      <c r="G104" s="3"/>
      <c r="H104" s="3">
        <f t="shared" si="4"/>
        <v>9.3046167318902029E-3</v>
      </c>
      <c r="I104" s="3">
        <f t="shared" si="5"/>
        <v>9.2615954441206613E-3</v>
      </c>
      <c r="J104" s="3">
        <f>SUM(I$3:I104)</f>
        <v>0.45888254595010453</v>
      </c>
    </row>
    <row r="105" spans="1:10" x14ac:dyDescent="0.25">
      <c r="A105" s="2">
        <v>35393</v>
      </c>
      <c r="B105" s="3">
        <v>2.146219477761288E-3</v>
      </c>
      <c r="C105">
        <f t="shared" si="6"/>
        <v>1</v>
      </c>
      <c r="D105" s="3">
        <v>1.506195602071525E-2</v>
      </c>
      <c r="E105" s="3">
        <v>1.494965104535814E-2</v>
      </c>
      <c r="F105" s="3">
        <f>SUM(E$3:E105)</f>
        <v>0.50182427994079681</v>
      </c>
      <c r="G105" s="3"/>
      <c r="H105" s="3">
        <f t="shared" si="4"/>
        <v>1.506195602071525E-2</v>
      </c>
      <c r="I105" s="3">
        <f t="shared" si="5"/>
        <v>1.494965104535814E-2</v>
      </c>
      <c r="J105" s="3">
        <f>SUM(I$3:I105)</f>
        <v>0.47383219699546264</v>
      </c>
    </row>
    <row r="106" spans="1:10" x14ac:dyDescent="0.25">
      <c r="A106" s="2">
        <v>35400</v>
      </c>
      <c r="B106" s="3">
        <v>2.0119520223108841E-3</v>
      </c>
      <c r="C106">
        <f t="shared" si="6"/>
        <v>1</v>
      </c>
      <c r="D106" s="3">
        <v>1.1072082058953161E-2</v>
      </c>
      <c r="E106" s="3">
        <v>1.101123528010467E-2</v>
      </c>
      <c r="F106" s="3">
        <f>SUM(E$3:E106)</f>
        <v>0.51283551522090143</v>
      </c>
      <c r="G106" s="3"/>
      <c r="H106" s="3">
        <f t="shared" si="4"/>
        <v>1.1072082058953161E-2</v>
      </c>
      <c r="I106" s="3">
        <f t="shared" si="5"/>
        <v>1.101123528010467E-2</v>
      </c>
      <c r="J106" s="3">
        <f>SUM(I$3:I106)</f>
        <v>0.48484343227556731</v>
      </c>
    </row>
    <row r="107" spans="1:10" x14ac:dyDescent="0.25">
      <c r="A107" s="2">
        <v>35407</v>
      </c>
      <c r="B107" s="3">
        <v>3.2100613121015188E-3</v>
      </c>
      <c r="C107">
        <f t="shared" si="6"/>
        <v>1</v>
      </c>
      <c r="D107" s="3">
        <v>-2.30112810757972E-2</v>
      </c>
      <c r="E107" s="3">
        <v>-2.328017365473508E-2</v>
      </c>
      <c r="F107" s="3">
        <f>SUM(E$3:E107)</f>
        <v>0.48955534156616637</v>
      </c>
      <c r="G107" s="3"/>
      <c r="H107" s="3">
        <f t="shared" si="4"/>
        <v>-2.30112810757972E-2</v>
      </c>
      <c r="I107" s="3">
        <f t="shared" si="5"/>
        <v>-2.328017365473508E-2</v>
      </c>
      <c r="J107" s="3">
        <f>SUM(I$3:I107)</f>
        <v>0.46156325862083225</v>
      </c>
    </row>
    <row r="108" spans="1:10" x14ac:dyDescent="0.25">
      <c r="A108" s="2">
        <v>35414</v>
      </c>
      <c r="B108" s="3">
        <v>1.086804870348613E-2</v>
      </c>
      <c r="C108">
        <f t="shared" si="6"/>
        <v>1</v>
      </c>
      <c r="D108" s="3">
        <v>-1.481882098431586E-2</v>
      </c>
      <c r="E108" s="3">
        <v>-1.4929716637595E-2</v>
      </c>
      <c r="F108" s="3">
        <f>SUM(E$3:E108)</f>
        <v>0.47462562492857135</v>
      </c>
      <c r="G108" s="3"/>
      <c r="H108" s="3">
        <f t="shared" si="4"/>
        <v>-1.481882098431586E-2</v>
      </c>
      <c r="I108" s="3">
        <f t="shared" si="5"/>
        <v>-1.4929716637595E-2</v>
      </c>
      <c r="J108" s="3">
        <f>SUM(I$3:I108)</f>
        <v>0.44663354198323724</v>
      </c>
    </row>
    <row r="109" spans="1:10" x14ac:dyDescent="0.25">
      <c r="A109" s="2">
        <v>35421</v>
      </c>
      <c r="B109" s="3">
        <v>9.1675721899073005E-3</v>
      </c>
      <c r="C109">
        <f t="shared" si="6"/>
        <v>1</v>
      </c>
      <c r="D109" s="3">
        <v>2.776405357927092E-2</v>
      </c>
      <c r="E109" s="3">
        <v>2.7385620824735789E-2</v>
      </c>
      <c r="F109" s="3">
        <f>SUM(E$3:E109)</f>
        <v>0.50201124575330713</v>
      </c>
      <c r="G109" s="3"/>
      <c r="H109" s="3">
        <f t="shared" si="4"/>
        <v>2.776405357927092E-2</v>
      </c>
      <c r="I109" s="3">
        <f t="shared" si="5"/>
        <v>2.7385620824735789E-2</v>
      </c>
      <c r="J109" s="3">
        <f>SUM(I$3:I109)</f>
        <v>0.47401916280797302</v>
      </c>
    </row>
    <row r="110" spans="1:10" x14ac:dyDescent="0.25">
      <c r="A110" s="2">
        <v>35428</v>
      </c>
      <c r="B110" s="3">
        <v>4.6504724307528077E-3</v>
      </c>
      <c r="C110">
        <f t="shared" si="6"/>
        <v>1</v>
      </c>
      <c r="D110" s="3">
        <v>1.05759344078411E-2</v>
      </c>
      <c r="E110" s="3">
        <v>1.052040041960298E-2</v>
      </c>
      <c r="F110" s="3">
        <f>SUM(E$3:E110)</f>
        <v>0.51253164617291014</v>
      </c>
      <c r="G110" s="3"/>
      <c r="H110" s="3">
        <f t="shared" si="4"/>
        <v>1.05759344078411E-2</v>
      </c>
      <c r="I110" s="3">
        <f t="shared" si="5"/>
        <v>1.052040041960298E-2</v>
      </c>
      <c r="J110" s="3">
        <f>SUM(I$3:I110)</f>
        <v>0.48453956322757602</v>
      </c>
    </row>
    <row r="111" spans="1:10" x14ac:dyDescent="0.25">
      <c r="A111" s="2">
        <v>35435</v>
      </c>
      <c r="B111" s="3">
        <v>5.5243697492340571E-3</v>
      </c>
      <c r="C111">
        <f t="shared" si="6"/>
        <v>1</v>
      </c>
      <c r="D111" s="3">
        <v>-1.1575205803459389E-2</v>
      </c>
      <c r="E111" s="3">
        <v>-1.164271999762709E-2</v>
      </c>
      <c r="F111" s="3">
        <f>SUM(E$3:E111)</f>
        <v>0.50088892617528302</v>
      </c>
      <c r="G111" s="3"/>
      <c r="H111" s="3">
        <f t="shared" si="4"/>
        <v>-1.1575205803459389E-2</v>
      </c>
      <c r="I111" s="3">
        <f t="shared" si="5"/>
        <v>-1.164271999762709E-2</v>
      </c>
      <c r="J111" s="3">
        <f>SUM(I$3:I111)</f>
        <v>0.4728968432299489</v>
      </c>
    </row>
    <row r="112" spans="1:10" x14ac:dyDescent="0.25">
      <c r="A112" s="2">
        <v>35442</v>
      </c>
      <c r="B112" s="3">
        <v>3.9192343570536936E-3</v>
      </c>
      <c r="C112">
        <f t="shared" si="6"/>
        <v>1</v>
      </c>
      <c r="D112" s="3">
        <v>1.533360961458774E-2</v>
      </c>
      <c r="E112" s="3">
        <v>1.521723791374102E-2</v>
      </c>
      <c r="F112" s="3">
        <f>SUM(E$3:E112)</f>
        <v>0.51610616408902399</v>
      </c>
      <c r="G112" s="3"/>
      <c r="H112" s="3">
        <f t="shared" si="4"/>
        <v>1.533360961458774E-2</v>
      </c>
      <c r="I112" s="3">
        <f t="shared" si="5"/>
        <v>1.521723791374102E-2</v>
      </c>
      <c r="J112" s="3">
        <f>SUM(I$3:I112)</f>
        <v>0.48811408114368993</v>
      </c>
    </row>
    <row r="113" spans="1:10" x14ac:dyDescent="0.25">
      <c r="A113" s="2">
        <v>35449</v>
      </c>
      <c r="B113" s="3">
        <v>2.270210598548034E-3</v>
      </c>
      <c r="C113">
        <f t="shared" si="6"/>
        <v>1</v>
      </c>
      <c r="D113" s="3">
        <v>2.1948650427912941E-2</v>
      </c>
      <c r="E113" s="3">
        <v>2.171124631953681E-2</v>
      </c>
      <c r="F113" s="3">
        <f>SUM(E$3:E113)</f>
        <v>0.53781741040856079</v>
      </c>
      <c r="G113" s="3"/>
      <c r="H113" s="3">
        <f t="shared" si="4"/>
        <v>2.1948650427912941E-2</v>
      </c>
      <c r="I113" s="3">
        <f t="shared" si="5"/>
        <v>2.171124631953681E-2</v>
      </c>
      <c r="J113" s="3">
        <f>SUM(I$3:I113)</f>
        <v>0.50982532746322673</v>
      </c>
    </row>
    <row r="114" spans="1:10" x14ac:dyDescent="0.25">
      <c r="A114" s="2">
        <v>35456</v>
      </c>
      <c r="B114" s="3">
        <v>2.1229571149117919E-3</v>
      </c>
      <c r="C114">
        <f t="shared" si="6"/>
        <v>1</v>
      </c>
      <c r="D114" s="3">
        <v>-7.2793331357821067E-3</v>
      </c>
      <c r="E114" s="3">
        <v>-7.3059567614072E-3</v>
      </c>
      <c r="F114" s="3">
        <f>SUM(E$3:E114)</f>
        <v>0.53051145364715357</v>
      </c>
      <c r="G114" s="3"/>
      <c r="H114" s="3">
        <f t="shared" si="4"/>
        <v>-7.2793331357821067E-3</v>
      </c>
      <c r="I114" s="3">
        <f t="shared" si="5"/>
        <v>-7.3059567614072E-3</v>
      </c>
      <c r="J114" s="3">
        <f>SUM(I$3:I114)</f>
        <v>0.50251937070181951</v>
      </c>
    </row>
    <row r="115" spans="1:10" x14ac:dyDescent="0.25">
      <c r="A115" s="2">
        <v>35463</v>
      </c>
      <c r="B115" s="3">
        <v>1.617947597422122E-3</v>
      </c>
      <c r="C115">
        <f t="shared" si="6"/>
        <v>1</v>
      </c>
      <c r="D115" s="3">
        <v>2.0297980584540239E-2</v>
      </c>
      <c r="E115" s="3">
        <v>2.0094722460214039E-2</v>
      </c>
      <c r="F115" s="3">
        <f>SUM(E$3:E115)</f>
        <v>0.55060617610736762</v>
      </c>
      <c r="G115" s="3"/>
      <c r="H115" s="3">
        <f t="shared" si="4"/>
        <v>2.0297980584540239E-2</v>
      </c>
      <c r="I115" s="3">
        <f t="shared" si="5"/>
        <v>2.0094722460214039E-2</v>
      </c>
      <c r="J115" s="3">
        <f>SUM(I$3:I115)</f>
        <v>0.52261409316203356</v>
      </c>
    </row>
    <row r="116" spans="1:10" x14ac:dyDescent="0.25">
      <c r="A116" s="2">
        <v>35470</v>
      </c>
      <c r="B116" s="3">
        <v>1.4739322551998481E-3</v>
      </c>
      <c r="C116">
        <f t="shared" si="6"/>
        <v>1</v>
      </c>
      <c r="D116" s="3">
        <v>4.3248193751908026E-3</v>
      </c>
      <c r="E116" s="3">
        <v>4.3154942206152973E-3</v>
      </c>
      <c r="F116" s="3">
        <f>SUM(E$3:E116)</f>
        <v>0.5549216703279829</v>
      </c>
      <c r="G116" s="3"/>
      <c r="H116" s="3">
        <f t="shared" si="4"/>
        <v>4.3248193751908026E-3</v>
      </c>
      <c r="I116" s="3">
        <f t="shared" si="5"/>
        <v>4.3154942206152973E-3</v>
      </c>
      <c r="J116" s="3">
        <f>SUM(I$3:I116)</f>
        <v>0.52692958738264883</v>
      </c>
    </row>
    <row r="117" spans="1:10" x14ac:dyDescent="0.25">
      <c r="A117" s="2">
        <v>35477</v>
      </c>
      <c r="B117" s="3">
        <v>1.810714646773063E-3</v>
      </c>
      <c r="C117">
        <f t="shared" si="6"/>
        <v>1</v>
      </c>
      <c r="D117" s="3">
        <v>2.3962713410000669E-2</v>
      </c>
      <c r="E117" s="3">
        <v>2.3680113268811889E-2</v>
      </c>
      <c r="F117" s="3">
        <f>SUM(E$3:E117)</f>
        <v>0.57860178359679482</v>
      </c>
      <c r="G117" s="3"/>
      <c r="H117" s="3">
        <f t="shared" si="4"/>
        <v>2.3962713410000669E-2</v>
      </c>
      <c r="I117" s="3">
        <f t="shared" si="5"/>
        <v>2.3680113268811889E-2</v>
      </c>
      <c r="J117" s="3">
        <f>SUM(I$3:I117)</f>
        <v>0.55060970065146075</v>
      </c>
    </row>
    <row r="118" spans="1:10" x14ac:dyDescent="0.25">
      <c r="A118" s="2">
        <v>35484</v>
      </c>
      <c r="B118" s="3">
        <v>1.5537590365369901E-3</v>
      </c>
      <c r="C118">
        <f t="shared" si="6"/>
        <v>1</v>
      </c>
      <c r="D118" s="3">
        <v>-8.2995250346329374E-3</v>
      </c>
      <c r="E118" s="3">
        <v>-8.33415784959852E-3</v>
      </c>
      <c r="F118" s="3">
        <f>SUM(E$3:E118)</f>
        <v>0.57026762574719625</v>
      </c>
      <c r="G118" s="3"/>
      <c r="H118" s="3">
        <f t="shared" si="4"/>
        <v>-8.2995250346329374E-3</v>
      </c>
      <c r="I118" s="3">
        <f t="shared" si="5"/>
        <v>-8.33415784959852E-3</v>
      </c>
      <c r="J118" s="3">
        <f>SUM(I$3:I118)</f>
        <v>0.54227554280186219</v>
      </c>
    </row>
    <row r="119" spans="1:10" x14ac:dyDescent="0.25">
      <c r="A119" s="2">
        <v>35491</v>
      </c>
      <c r="B119" s="3">
        <v>4.669449130001186E-3</v>
      </c>
      <c r="C119">
        <f t="shared" si="6"/>
        <v>1</v>
      </c>
      <c r="D119" s="3">
        <v>-1.365728326078541E-2</v>
      </c>
      <c r="E119" s="3">
        <v>-1.375140187263184E-2</v>
      </c>
      <c r="F119" s="3">
        <f>SUM(E$3:E119)</f>
        <v>0.55651622387456445</v>
      </c>
      <c r="G119" s="3"/>
      <c r="H119" s="3">
        <f t="shared" si="4"/>
        <v>-1.365728326078541E-2</v>
      </c>
      <c r="I119" s="3">
        <f t="shared" si="5"/>
        <v>-1.375140187263184E-2</v>
      </c>
      <c r="J119" s="3">
        <f>SUM(I$3:I119)</f>
        <v>0.52852414092923039</v>
      </c>
    </row>
    <row r="120" spans="1:10" x14ac:dyDescent="0.25">
      <c r="A120" s="2">
        <v>35498</v>
      </c>
      <c r="B120" s="3">
        <v>3.3951797106087042E-3</v>
      </c>
      <c r="C120">
        <f t="shared" si="6"/>
        <v>1</v>
      </c>
      <c r="D120" s="3">
        <v>1.789282011077109E-2</v>
      </c>
      <c r="E120" s="3">
        <v>1.773462782201508E-2</v>
      </c>
      <c r="F120" s="3">
        <f>SUM(E$3:E120)</f>
        <v>0.57425085169657952</v>
      </c>
      <c r="G120" s="3"/>
      <c r="H120" s="3">
        <f t="shared" si="4"/>
        <v>1.789282011077109E-2</v>
      </c>
      <c r="I120" s="3">
        <f t="shared" si="5"/>
        <v>1.773462782201508E-2</v>
      </c>
      <c r="J120" s="3">
        <f>SUM(I$3:I120)</f>
        <v>0.54625876875124546</v>
      </c>
    </row>
    <row r="121" spans="1:10" x14ac:dyDescent="0.25">
      <c r="A121" s="2">
        <v>35505</v>
      </c>
      <c r="B121" s="3">
        <v>7.3577795749555806E-3</v>
      </c>
      <c r="C121">
        <f t="shared" si="6"/>
        <v>1</v>
      </c>
      <c r="D121" s="3">
        <v>-1.465893138874752E-2</v>
      </c>
      <c r="E121" s="3">
        <v>-1.4767435195594749E-2</v>
      </c>
      <c r="F121" s="3">
        <f>SUM(E$3:E121)</f>
        <v>0.55948341650098476</v>
      </c>
      <c r="G121" s="3"/>
      <c r="H121" s="3">
        <f t="shared" si="4"/>
        <v>-1.465893138874752E-2</v>
      </c>
      <c r="I121" s="3">
        <f t="shared" si="5"/>
        <v>-1.4767435195594749E-2</v>
      </c>
      <c r="J121" s="3">
        <f>SUM(I$3:I121)</f>
        <v>0.5314913335556507</v>
      </c>
    </row>
    <row r="122" spans="1:10" x14ac:dyDescent="0.25">
      <c r="A122" s="2">
        <v>35512</v>
      </c>
      <c r="B122" s="3">
        <v>1.0931386424201489E-2</v>
      </c>
      <c r="C122">
        <f t="shared" si="6"/>
        <v>1</v>
      </c>
      <c r="D122" s="3">
        <v>-1.143512740017893E-2</v>
      </c>
      <c r="E122" s="3">
        <v>-1.150101121091213E-2</v>
      </c>
      <c r="F122" s="3">
        <f>SUM(E$3:E122)</f>
        <v>0.54798240529007258</v>
      </c>
      <c r="G122" s="3"/>
      <c r="H122" s="3">
        <f t="shared" si="4"/>
        <v>-1.143512740017893E-2</v>
      </c>
      <c r="I122" s="3">
        <f t="shared" si="5"/>
        <v>-1.150101121091213E-2</v>
      </c>
      <c r="J122" s="3">
        <f>SUM(I$3:I122)</f>
        <v>0.51999032234473852</v>
      </c>
    </row>
    <row r="123" spans="1:10" x14ac:dyDescent="0.25">
      <c r="A123" s="2">
        <v>35519</v>
      </c>
      <c r="B123" s="3">
        <v>1.837036310937629E-2</v>
      </c>
      <c r="C123">
        <f t="shared" si="6"/>
        <v>1</v>
      </c>
      <c r="D123" s="3">
        <v>-1.303405177910988E-2</v>
      </c>
      <c r="E123" s="3">
        <v>-1.3119740426590009E-2</v>
      </c>
      <c r="F123" s="3">
        <f>SUM(E$3:E123)</f>
        <v>0.53486266486348255</v>
      </c>
      <c r="G123" s="3"/>
      <c r="H123" s="3">
        <f t="shared" si="4"/>
        <v>-1.303405177910988E-2</v>
      </c>
      <c r="I123" s="3">
        <f t="shared" si="5"/>
        <v>-1.3119740426590009E-2</v>
      </c>
      <c r="J123" s="3">
        <f>SUM(I$3:I123)</f>
        <v>0.50687058191814849</v>
      </c>
    </row>
    <row r="124" spans="1:10" x14ac:dyDescent="0.25">
      <c r="A124" s="2">
        <v>35526</v>
      </c>
      <c r="B124" s="3">
        <v>0.11760255322349079</v>
      </c>
      <c r="C124">
        <f t="shared" si="6"/>
        <v>1</v>
      </c>
      <c r="D124" s="3">
        <v>-2.06491962578178E-2</v>
      </c>
      <c r="E124" s="3">
        <v>-2.0865371992302949E-2</v>
      </c>
      <c r="F124" s="3">
        <f>SUM(E$3:E124)</f>
        <v>0.51399729287117957</v>
      </c>
      <c r="G124" s="3"/>
      <c r="H124" s="3">
        <f t="shared" si="4"/>
        <v>-2.06491962578178E-2</v>
      </c>
      <c r="I124" s="3">
        <f t="shared" si="5"/>
        <v>-2.0865371992302949E-2</v>
      </c>
      <c r="J124" s="3">
        <f>SUM(I$3:I124)</f>
        <v>0.48600520992584556</v>
      </c>
    </row>
    <row r="125" spans="1:10" x14ac:dyDescent="0.25">
      <c r="A125" s="2">
        <v>35533</v>
      </c>
      <c r="B125" s="3">
        <v>0.90627094025439658</v>
      </c>
      <c r="C125">
        <f t="shared" si="6"/>
        <v>1</v>
      </c>
      <c r="D125" s="3">
        <v>-2.6718564454413559E-2</v>
      </c>
      <c r="E125" s="3">
        <v>-2.7081993454407548E-2</v>
      </c>
      <c r="F125" s="3">
        <f>SUM(E$3:E125)</f>
        <v>0.48691529941677203</v>
      </c>
      <c r="G125" s="3"/>
      <c r="H125" s="3">
        <f t="shared" si="4"/>
        <v>-2.6718564454413559E-2</v>
      </c>
      <c r="I125" s="3">
        <f t="shared" si="5"/>
        <v>-2.7081993454407548E-2</v>
      </c>
      <c r="J125" s="3">
        <f>SUM(I$3:I125)</f>
        <v>0.45892321647143802</v>
      </c>
    </row>
    <row r="126" spans="1:10" x14ac:dyDescent="0.25">
      <c r="A126" s="2">
        <v>35540</v>
      </c>
      <c r="B126" s="3">
        <v>0.44770116736501891</v>
      </c>
      <c r="C126">
        <f t="shared" si="6"/>
        <v>0</v>
      </c>
      <c r="D126" s="3">
        <v>3.8893784315054747E-2</v>
      </c>
      <c r="E126" s="3">
        <v>3.8156478128192992E-2</v>
      </c>
      <c r="F126" s="3">
        <f>SUM(E$3:E126)</f>
        <v>0.52507177754496503</v>
      </c>
      <c r="G126" s="3"/>
      <c r="H126" s="3">
        <f t="shared" si="4"/>
        <v>0</v>
      </c>
      <c r="I126" s="3">
        <f t="shared" si="5"/>
        <v>0</v>
      </c>
      <c r="J126" s="3">
        <f>SUM(I$3:I126)</f>
        <v>0.45892321647143802</v>
      </c>
    </row>
    <row r="127" spans="1:10" x14ac:dyDescent="0.25">
      <c r="A127" s="2">
        <v>35547</v>
      </c>
      <c r="B127" s="3">
        <v>0.13554082590013011</v>
      </c>
      <c r="C127">
        <f t="shared" si="6"/>
        <v>0</v>
      </c>
      <c r="D127" s="3">
        <v>-1.265756713730193E-3</v>
      </c>
      <c r="E127" s="3">
        <v>-1.266558460374911E-3</v>
      </c>
      <c r="F127" s="3">
        <f>SUM(E$3:E127)</f>
        <v>0.5238052190845901</v>
      </c>
      <c r="G127" s="3"/>
      <c r="H127" s="3">
        <f t="shared" si="4"/>
        <v>0</v>
      </c>
      <c r="I127" s="3">
        <f t="shared" si="5"/>
        <v>0</v>
      </c>
      <c r="J127" s="3">
        <f>SUM(I$3:I127)</f>
        <v>0.45892321647143802</v>
      </c>
    </row>
    <row r="128" spans="1:10" x14ac:dyDescent="0.25">
      <c r="A128" s="2">
        <v>35554</v>
      </c>
      <c r="B128" s="3">
        <v>0.34932362414896367</v>
      </c>
      <c r="C128">
        <f t="shared" si="6"/>
        <v>1</v>
      </c>
      <c r="D128" s="3">
        <v>6.2192142362517577E-2</v>
      </c>
      <c r="E128" s="3">
        <v>6.0334831466577803E-2</v>
      </c>
      <c r="F128" s="3">
        <f>SUM(E$3:E128)</f>
        <v>0.58414005055116791</v>
      </c>
      <c r="G128" s="3"/>
      <c r="H128" s="3">
        <f t="shared" si="4"/>
        <v>6.2192142362517577E-2</v>
      </c>
      <c r="I128" s="3">
        <f t="shared" si="5"/>
        <v>6.0334831466577803E-2</v>
      </c>
      <c r="J128" s="3">
        <f>SUM(I$3:I128)</f>
        <v>0.51925804793801578</v>
      </c>
    </row>
    <row r="129" spans="1:10" x14ac:dyDescent="0.25">
      <c r="A129" s="2">
        <v>35561</v>
      </c>
      <c r="B129" s="3">
        <v>0.1346684943560523</v>
      </c>
      <c r="C129">
        <f t="shared" si="6"/>
        <v>0</v>
      </c>
      <c r="D129" s="3">
        <v>1.4526981315423629E-2</v>
      </c>
      <c r="E129" s="3">
        <v>1.442247560816491E-2</v>
      </c>
      <c r="F129" s="3">
        <f>SUM(E$3:E129)</f>
        <v>0.59856252615933281</v>
      </c>
      <c r="G129" s="3"/>
      <c r="H129" s="3">
        <f t="shared" si="4"/>
        <v>0</v>
      </c>
      <c r="I129" s="3">
        <f t="shared" si="5"/>
        <v>0</v>
      </c>
      <c r="J129" s="3">
        <f>SUM(I$3:I129)</f>
        <v>0.51925804793801578</v>
      </c>
    </row>
    <row r="130" spans="1:10" x14ac:dyDescent="0.25">
      <c r="A130" s="2">
        <v>35568</v>
      </c>
      <c r="B130" s="3">
        <v>2.721017090292531E-2</v>
      </c>
      <c r="C130">
        <f t="shared" si="6"/>
        <v>1</v>
      </c>
      <c r="D130" s="3">
        <v>6.0258493173936936E-3</v>
      </c>
      <c r="E130" s="3">
        <v>6.0077664939474484E-3</v>
      </c>
      <c r="F130" s="3">
        <f>SUM(E$3:E130)</f>
        <v>0.60457029265328022</v>
      </c>
      <c r="G130" s="3"/>
      <c r="H130" s="3">
        <f t="shared" si="4"/>
        <v>6.0258493173936936E-3</v>
      </c>
      <c r="I130" s="3">
        <f t="shared" si="5"/>
        <v>6.0077664939474484E-3</v>
      </c>
      <c r="J130" s="3">
        <f>SUM(I$3:I130)</f>
        <v>0.52526581443196318</v>
      </c>
    </row>
    <row r="131" spans="1:10" x14ac:dyDescent="0.25">
      <c r="A131" s="2">
        <v>35575</v>
      </c>
      <c r="B131" s="3">
        <v>9.4283738055457502E-3</v>
      </c>
      <c r="C131">
        <f t="shared" si="6"/>
        <v>1</v>
      </c>
      <c r="D131" s="3">
        <v>2.0825549864416981E-2</v>
      </c>
      <c r="E131" s="3">
        <v>2.0611662551056158E-2</v>
      </c>
      <c r="F131" s="3">
        <f>SUM(E$3:E131)</f>
        <v>0.62518195520433639</v>
      </c>
      <c r="G131" s="3"/>
      <c r="H131" s="3">
        <f t="shared" ref="H131:H194" si="7">IF(C131=1, D131, 0)</f>
        <v>2.0825549864416981E-2</v>
      </c>
      <c r="I131" s="3">
        <f t="shared" ref="I131:I194" si="8">IF(C131=1, E131, 0)</f>
        <v>2.0611662551056158E-2</v>
      </c>
      <c r="J131" s="3">
        <f>SUM(I$3:I131)</f>
        <v>0.54587747698301936</v>
      </c>
    </row>
    <row r="132" spans="1:10" x14ac:dyDescent="0.25">
      <c r="A132" s="2">
        <v>35582</v>
      </c>
      <c r="B132" s="3">
        <v>2.5879000136793048E-3</v>
      </c>
      <c r="C132">
        <f t="shared" si="6"/>
        <v>1</v>
      </c>
      <c r="D132" s="3">
        <v>1.47574466075584E-3</v>
      </c>
      <c r="E132" s="3">
        <v>1.4746568197228479E-3</v>
      </c>
      <c r="F132" s="3">
        <f>SUM(E$3:E132)</f>
        <v>0.6266566120240592</v>
      </c>
      <c r="G132" s="3"/>
      <c r="H132" s="3">
        <f t="shared" si="7"/>
        <v>1.47574466075584E-3</v>
      </c>
      <c r="I132" s="3">
        <f t="shared" si="8"/>
        <v>1.4746568197228479E-3</v>
      </c>
      <c r="J132" s="3">
        <f>SUM(I$3:I132)</f>
        <v>0.54735213380274217</v>
      </c>
    </row>
    <row r="133" spans="1:10" x14ac:dyDescent="0.25">
      <c r="A133" s="2">
        <v>35589</v>
      </c>
      <c r="B133" s="3">
        <v>1.5457261637322869E-3</v>
      </c>
      <c r="C133">
        <f t="shared" si="6"/>
        <v>1</v>
      </c>
      <c r="D133" s="3">
        <v>1.147026925071915E-2</v>
      </c>
      <c r="E133" s="3">
        <v>1.1404984460835221E-2</v>
      </c>
      <c r="F133" s="3">
        <f>SUM(E$3:E133)</f>
        <v>0.63806159648489447</v>
      </c>
      <c r="G133" s="3"/>
      <c r="H133" s="3">
        <f t="shared" si="7"/>
        <v>1.147026925071915E-2</v>
      </c>
      <c r="I133" s="3">
        <f t="shared" si="8"/>
        <v>1.1404984460835221E-2</v>
      </c>
      <c r="J133" s="3">
        <f>SUM(I$3:I133)</f>
        <v>0.55875711826357743</v>
      </c>
    </row>
    <row r="134" spans="1:10" x14ac:dyDescent="0.25">
      <c r="A134" s="2">
        <v>35596</v>
      </c>
      <c r="B134" s="3">
        <v>1.532294927340711E-2</v>
      </c>
      <c r="C134">
        <f t="shared" si="6"/>
        <v>1</v>
      </c>
      <c r="D134" s="3">
        <v>4.1095092131793409E-2</v>
      </c>
      <c r="E134" s="3">
        <v>4.0273132369500177E-2</v>
      </c>
      <c r="F134" s="3">
        <f>SUM(E$3:E134)</f>
        <v>0.67833472885439461</v>
      </c>
      <c r="G134" s="3"/>
      <c r="H134" s="3">
        <f t="shared" si="7"/>
        <v>4.1095092131793409E-2</v>
      </c>
      <c r="I134" s="3">
        <f t="shared" si="8"/>
        <v>4.0273132369500177E-2</v>
      </c>
      <c r="J134" s="3">
        <f>SUM(I$3:I134)</f>
        <v>0.59903025063307758</v>
      </c>
    </row>
    <row r="135" spans="1:10" x14ac:dyDescent="0.25">
      <c r="A135" s="2">
        <v>35603</v>
      </c>
      <c r="B135" s="3">
        <v>9.9878234416022702E-3</v>
      </c>
      <c r="C135">
        <f t="shared" si="6"/>
        <v>1</v>
      </c>
      <c r="D135" s="3">
        <v>6.0787891678888428E-3</v>
      </c>
      <c r="E135" s="3">
        <v>6.0603878631295379E-3</v>
      </c>
      <c r="F135" s="3">
        <f>SUM(E$3:E135)</f>
        <v>0.68439511671752418</v>
      </c>
      <c r="G135" s="3"/>
      <c r="H135" s="3">
        <f t="shared" si="7"/>
        <v>6.0787891678888428E-3</v>
      </c>
      <c r="I135" s="3">
        <f t="shared" si="8"/>
        <v>6.0603878631295379E-3</v>
      </c>
      <c r="J135" s="3">
        <f>SUM(I$3:I135)</f>
        <v>0.60509063849620714</v>
      </c>
    </row>
    <row r="136" spans="1:10" x14ac:dyDescent="0.25">
      <c r="A136" s="2">
        <v>35610</v>
      </c>
      <c r="B136" s="3">
        <v>2.3311227636616332E-3</v>
      </c>
      <c r="C136">
        <f t="shared" si="6"/>
        <v>1</v>
      </c>
      <c r="D136" s="3">
        <v>-1.2684989429175619E-2</v>
      </c>
      <c r="E136" s="3">
        <v>-1.27661308230358E-2</v>
      </c>
      <c r="F136" s="3">
        <f>SUM(E$3:E136)</f>
        <v>0.67162898589448838</v>
      </c>
      <c r="G136" s="3"/>
      <c r="H136" s="3">
        <f t="shared" si="7"/>
        <v>-1.2684989429175619E-2</v>
      </c>
      <c r="I136" s="3">
        <f t="shared" si="8"/>
        <v>-1.27661308230358E-2</v>
      </c>
      <c r="J136" s="3">
        <f>SUM(I$3:I136)</f>
        <v>0.59232450767317135</v>
      </c>
    </row>
    <row r="137" spans="1:10" x14ac:dyDescent="0.25">
      <c r="A137" s="2">
        <v>35617</v>
      </c>
      <c r="B137" s="3">
        <v>3.1779545528460231E-3</v>
      </c>
      <c r="C137">
        <f t="shared" si="6"/>
        <v>1</v>
      </c>
      <c r="D137" s="3">
        <v>3.338217063000104E-2</v>
      </c>
      <c r="E137" s="3">
        <v>3.2837083606183468E-2</v>
      </c>
      <c r="F137" s="3">
        <f>SUM(E$3:E137)</f>
        <v>0.70446606950067181</v>
      </c>
      <c r="G137" s="3"/>
      <c r="H137" s="3">
        <f t="shared" si="7"/>
        <v>3.338217063000104E-2</v>
      </c>
      <c r="I137" s="3">
        <f t="shared" si="8"/>
        <v>3.2837083606183468E-2</v>
      </c>
      <c r="J137" s="3">
        <f>SUM(I$3:I137)</f>
        <v>0.62516159127935478</v>
      </c>
    </row>
    <row r="138" spans="1:10" x14ac:dyDescent="0.25">
      <c r="A138" s="2">
        <v>35624</v>
      </c>
      <c r="B138" s="3">
        <v>1.537558358008005E-3</v>
      </c>
      <c r="C138">
        <f t="shared" ref="C138:C201" si="9">IF(B137&gt;=0.3, 0, 1)</f>
        <v>1</v>
      </c>
      <c r="D138" s="3">
        <v>-2.6174584478477758E-4</v>
      </c>
      <c r="E138" s="3">
        <v>-2.6178010620706227E-4</v>
      </c>
      <c r="F138" s="3">
        <f>SUM(E$3:E138)</f>
        <v>0.70420428939446478</v>
      </c>
      <c r="G138" s="3"/>
      <c r="H138" s="3">
        <f t="shared" si="7"/>
        <v>-2.6174584478477758E-4</v>
      </c>
      <c r="I138" s="3">
        <f t="shared" si="8"/>
        <v>-2.6178010620706227E-4</v>
      </c>
      <c r="J138" s="3">
        <f>SUM(I$3:I138)</f>
        <v>0.62489981117314775</v>
      </c>
    </row>
    <row r="139" spans="1:10" x14ac:dyDescent="0.25">
      <c r="A139" s="2">
        <v>35631</v>
      </c>
      <c r="B139" s="3">
        <v>1.211133574972507E-3</v>
      </c>
      <c r="C139">
        <f t="shared" si="9"/>
        <v>1</v>
      </c>
      <c r="D139" s="3">
        <v>-1.505432648252425E-3</v>
      </c>
      <c r="E139" s="3">
        <v>-1.5065669505350281E-3</v>
      </c>
      <c r="F139" s="3">
        <f>SUM(E$3:E139)</f>
        <v>0.7026977224439297</v>
      </c>
      <c r="G139" s="3"/>
      <c r="H139" s="3">
        <f t="shared" si="7"/>
        <v>-1.505432648252425E-3</v>
      </c>
      <c r="I139" s="3">
        <f t="shared" si="8"/>
        <v>-1.5065669505350281E-3</v>
      </c>
      <c r="J139" s="3">
        <f>SUM(I$3:I139)</f>
        <v>0.62339324422261266</v>
      </c>
    </row>
    <row r="140" spans="1:10" x14ac:dyDescent="0.25">
      <c r="A140" s="2">
        <v>35638</v>
      </c>
      <c r="B140" s="3">
        <v>1.646118147524871E-3</v>
      </c>
      <c r="C140">
        <f t="shared" si="9"/>
        <v>1</v>
      </c>
      <c r="D140" s="3">
        <v>2.5663716814159351E-2</v>
      </c>
      <c r="E140" s="3">
        <v>2.5339931633365519E-2</v>
      </c>
      <c r="F140" s="3">
        <f>SUM(E$3:E140)</f>
        <v>0.72803765407729526</v>
      </c>
      <c r="G140" s="3"/>
      <c r="H140" s="3">
        <f t="shared" si="7"/>
        <v>2.5663716814159351E-2</v>
      </c>
      <c r="I140" s="3">
        <f t="shared" si="8"/>
        <v>2.5339931633365519E-2</v>
      </c>
      <c r="J140" s="3">
        <f>SUM(I$3:I140)</f>
        <v>0.64873317585597823</v>
      </c>
    </row>
    <row r="141" spans="1:10" x14ac:dyDescent="0.25">
      <c r="A141" s="2">
        <v>35645</v>
      </c>
      <c r="B141" s="3">
        <v>1.283562314553989E-3</v>
      </c>
      <c r="C141">
        <f t="shared" si="9"/>
        <v>1</v>
      </c>
      <c r="D141" s="3">
        <v>8.8944279338296628E-3</v>
      </c>
      <c r="E141" s="3">
        <v>8.8551055046939206E-3</v>
      </c>
      <c r="F141" s="3">
        <f>SUM(E$3:E141)</f>
        <v>0.73689275958198919</v>
      </c>
      <c r="G141" s="3"/>
      <c r="H141" s="3">
        <f t="shared" si="7"/>
        <v>8.8944279338296628E-3</v>
      </c>
      <c r="I141" s="3">
        <f t="shared" si="8"/>
        <v>8.8551055046939206E-3</v>
      </c>
      <c r="J141" s="3">
        <f>SUM(I$3:I141)</f>
        <v>0.65758828136067216</v>
      </c>
    </row>
    <row r="142" spans="1:10" x14ac:dyDescent="0.25">
      <c r="A142" s="2">
        <v>35652</v>
      </c>
      <c r="B142" s="3">
        <v>1.5324648458820611E-3</v>
      </c>
      <c r="C142">
        <f t="shared" si="9"/>
        <v>1</v>
      </c>
      <c r="D142" s="3">
        <v>-1.4359017674261509E-2</v>
      </c>
      <c r="E142" s="3">
        <v>-1.446310597386676E-2</v>
      </c>
      <c r="F142" s="3">
        <f>SUM(E$3:E142)</f>
        <v>0.72242965360812239</v>
      </c>
      <c r="G142" s="3"/>
      <c r="H142" s="3">
        <f t="shared" si="7"/>
        <v>-1.4359017674261509E-2</v>
      </c>
      <c r="I142" s="3">
        <f t="shared" si="8"/>
        <v>-1.446310597386676E-2</v>
      </c>
      <c r="J142" s="3">
        <f>SUM(I$3:I142)</f>
        <v>0.64312517538680536</v>
      </c>
    </row>
    <row r="143" spans="1:10" x14ac:dyDescent="0.25">
      <c r="A143" s="2">
        <v>35659</v>
      </c>
      <c r="B143" s="3">
        <v>2.0428642189225681E-2</v>
      </c>
      <c r="C143">
        <f t="shared" si="9"/>
        <v>1</v>
      </c>
      <c r="D143" s="3">
        <v>-3.5060093836364881E-2</v>
      </c>
      <c r="E143" s="3">
        <v>-3.5689452987779612E-2</v>
      </c>
      <c r="F143" s="3">
        <f>SUM(E$3:E143)</f>
        <v>0.6867402006203428</v>
      </c>
      <c r="G143" s="3"/>
      <c r="H143" s="3">
        <f t="shared" si="7"/>
        <v>-3.5060093836364881E-2</v>
      </c>
      <c r="I143" s="3">
        <f t="shared" si="8"/>
        <v>-3.5689452987779612E-2</v>
      </c>
      <c r="J143" s="3">
        <f>SUM(I$3:I143)</f>
        <v>0.60743572239902577</v>
      </c>
    </row>
    <row r="144" spans="1:10" x14ac:dyDescent="0.25">
      <c r="A144" s="2">
        <v>35666</v>
      </c>
      <c r="B144" s="3">
        <v>1.1347822812762851E-2</v>
      </c>
      <c r="C144">
        <f t="shared" si="9"/>
        <v>1</v>
      </c>
      <c r="D144" s="3">
        <v>2.5243947114263809E-2</v>
      </c>
      <c r="E144" s="3">
        <v>2.4930581458181961E-2</v>
      </c>
      <c r="F144" s="3">
        <f>SUM(E$3:E144)</f>
        <v>0.71167078207852474</v>
      </c>
      <c r="G144" s="3"/>
      <c r="H144" s="3">
        <f t="shared" si="7"/>
        <v>2.5243947114263809E-2</v>
      </c>
      <c r="I144" s="3">
        <f t="shared" si="8"/>
        <v>2.4930581458181961E-2</v>
      </c>
      <c r="J144" s="3">
        <f>SUM(I$3:I144)</f>
        <v>0.63236630385720771</v>
      </c>
    </row>
    <row r="145" spans="1:10" x14ac:dyDescent="0.25">
      <c r="A145" s="2">
        <v>35673</v>
      </c>
      <c r="B145" s="3">
        <v>1.6586800397430421E-2</v>
      </c>
      <c r="C145">
        <f t="shared" si="9"/>
        <v>1</v>
      </c>
      <c r="D145" s="3">
        <v>-2.6073304098316211E-2</v>
      </c>
      <c r="E145" s="3">
        <v>-2.6419239053072321E-2</v>
      </c>
      <c r="F145" s="3">
        <f>SUM(E$3:E145)</f>
        <v>0.68525154302545244</v>
      </c>
      <c r="G145" s="3"/>
      <c r="H145" s="3">
        <f t="shared" si="7"/>
        <v>-2.6073304098316211E-2</v>
      </c>
      <c r="I145" s="3">
        <f t="shared" si="8"/>
        <v>-2.6419239053072321E-2</v>
      </c>
      <c r="J145" s="3">
        <f>SUM(I$3:I145)</f>
        <v>0.6059470648041354</v>
      </c>
    </row>
    <row r="146" spans="1:10" x14ac:dyDescent="0.25">
      <c r="A146" s="2">
        <v>35680</v>
      </c>
      <c r="B146" s="3">
        <v>1.4123524724376529E-2</v>
      </c>
      <c r="C146">
        <f t="shared" si="9"/>
        <v>1</v>
      </c>
      <c r="D146" s="3">
        <v>3.2886032886032757E-2</v>
      </c>
      <c r="E146" s="3">
        <v>3.2356857706507078E-2</v>
      </c>
      <c r="F146" s="3">
        <f>SUM(E$3:E146)</f>
        <v>0.71760840073195953</v>
      </c>
      <c r="G146" s="3"/>
      <c r="H146" s="3">
        <f t="shared" si="7"/>
        <v>3.2886032886032757E-2</v>
      </c>
      <c r="I146" s="3">
        <f t="shared" si="8"/>
        <v>3.2356857706507078E-2</v>
      </c>
      <c r="J146" s="3">
        <f>SUM(I$3:I146)</f>
        <v>0.6383039225106425</v>
      </c>
    </row>
    <row r="147" spans="1:10" x14ac:dyDescent="0.25">
      <c r="A147" s="2">
        <v>35687</v>
      </c>
      <c r="B147" s="3">
        <v>9.3900220196872133E-3</v>
      </c>
      <c r="C147">
        <f t="shared" si="9"/>
        <v>1</v>
      </c>
      <c r="D147" s="3">
        <v>-5.5325332328722832E-3</v>
      </c>
      <c r="E147" s="3">
        <v>-5.5478943784231204E-3</v>
      </c>
      <c r="F147" s="3">
        <f>SUM(E$3:E147)</f>
        <v>0.71206050635353646</v>
      </c>
      <c r="G147" s="3"/>
      <c r="H147" s="3">
        <f t="shared" si="7"/>
        <v>-5.5325332328722832E-3</v>
      </c>
      <c r="I147" s="3">
        <f t="shared" si="8"/>
        <v>-5.5478943784231204E-3</v>
      </c>
      <c r="J147" s="3">
        <f>SUM(I$3:I147)</f>
        <v>0.63275602813221943</v>
      </c>
    </row>
    <row r="148" spans="1:10" x14ac:dyDescent="0.25">
      <c r="A148" s="2">
        <v>35694</v>
      </c>
      <c r="B148" s="3">
        <v>2.3310088014594121E-2</v>
      </c>
      <c r="C148">
        <f t="shared" si="9"/>
        <v>1</v>
      </c>
      <c r="D148" s="3">
        <v>2.8790683075191389E-2</v>
      </c>
      <c r="E148" s="3">
        <v>2.8384018351338029E-2</v>
      </c>
      <c r="F148" s="3">
        <f>SUM(E$3:E148)</f>
        <v>0.74044452470487454</v>
      </c>
      <c r="G148" s="3"/>
      <c r="H148" s="3">
        <f t="shared" si="7"/>
        <v>2.8790683075191389E-2</v>
      </c>
      <c r="I148" s="3">
        <f t="shared" si="8"/>
        <v>2.8384018351338029E-2</v>
      </c>
      <c r="J148" s="3">
        <f>SUM(I$3:I148)</f>
        <v>0.66114004648355751</v>
      </c>
    </row>
    <row r="149" spans="1:10" x14ac:dyDescent="0.25">
      <c r="A149" s="2">
        <v>35701</v>
      </c>
      <c r="B149" s="3">
        <v>9.7573321419394832E-3</v>
      </c>
      <c r="C149">
        <f t="shared" si="9"/>
        <v>1</v>
      </c>
      <c r="D149" s="3">
        <v>-5.5654332937054019E-3</v>
      </c>
      <c r="E149" s="3">
        <v>-5.5809780198317052E-3</v>
      </c>
      <c r="F149" s="3">
        <f>SUM(E$3:E149)</f>
        <v>0.73486354668504283</v>
      </c>
      <c r="G149" s="3"/>
      <c r="H149" s="3">
        <f t="shared" si="7"/>
        <v>-5.5654332937054019E-3</v>
      </c>
      <c r="I149" s="3">
        <f t="shared" si="8"/>
        <v>-5.5809780198317052E-3</v>
      </c>
      <c r="J149" s="3">
        <f>SUM(I$3:I149)</f>
        <v>0.6555590684637258</v>
      </c>
    </row>
    <row r="150" spans="1:10" x14ac:dyDescent="0.25">
      <c r="A150" s="2">
        <v>35708</v>
      </c>
      <c r="B150" s="3">
        <v>4.0202891144832994E-3</v>
      </c>
      <c r="C150">
        <f t="shared" si="9"/>
        <v>1</v>
      </c>
      <c r="D150" s="3">
        <v>2.0958083832335331E-2</v>
      </c>
      <c r="E150" s="3">
        <v>2.0741484306816368E-2</v>
      </c>
      <c r="F150" s="3">
        <f>SUM(E$3:E150)</f>
        <v>0.75560503099185916</v>
      </c>
      <c r="G150" s="3"/>
      <c r="H150" s="3">
        <f t="shared" si="7"/>
        <v>2.0958083832335331E-2</v>
      </c>
      <c r="I150" s="3">
        <f t="shared" si="8"/>
        <v>2.0741484306816368E-2</v>
      </c>
      <c r="J150" s="3">
        <f>SUM(I$3:I150)</f>
        <v>0.67630055277054213</v>
      </c>
    </row>
    <row r="151" spans="1:10" x14ac:dyDescent="0.25">
      <c r="A151" s="2">
        <v>35715</v>
      </c>
      <c r="B151" s="3">
        <v>1.6079277766882E-3</v>
      </c>
      <c r="C151">
        <f t="shared" si="9"/>
        <v>1</v>
      </c>
      <c r="D151" s="3">
        <v>2.0206625700756038E-3</v>
      </c>
      <c r="E151" s="3">
        <v>2.0186237774771688E-3</v>
      </c>
      <c r="F151" s="3">
        <f>SUM(E$3:E151)</f>
        <v>0.75762365476933635</v>
      </c>
      <c r="G151" s="3"/>
      <c r="H151" s="3">
        <f t="shared" si="7"/>
        <v>2.0206625700756038E-3</v>
      </c>
      <c r="I151" s="3">
        <f t="shared" si="8"/>
        <v>2.0186237774771688E-3</v>
      </c>
      <c r="J151" s="3">
        <f>SUM(I$3:I151)</f>
        <v>0.67831917654801932</v>
      </c>
    </row>
    <row r="152" spans="1:10" x14ac:dyDescent="0.25">
      <c r="A152" s="2">
        <v>35722</v>
      </c>
      <c r="B152" s="3">
        <v>6.8558033906549474E-3</v>
      </c>
      <c r="C152">
        <f t="shared" si="9"/>
        <v>1</v>
      </c>
      <c r="D152" s="3">
        <v>-2.3599247140582039E-2</v>
      </c>
      <c r="E152" s="3">
        <v>-2.388216940728154E-2</v>
      </c>
      <c r="F152" s="3">
        <f>SUM(E$3:E152)</f>
        <v>0.73374148536205486</v>
      </c>
      <c r="G152" s="3"/>
      <c r="H152" s="3">
        <f t="shared" si="7"/>
        <v>-2.3599247140582039E-2</v>
      </c>
      <c r="I152" s="3">
        <f t="shared" si="8"/>
        <v>-2.388216940728154E-2</v>
      </c>
      <c r="J152" s="3">
        <f>SUM(I$3:I152)</f>
        <v>0.65443700714073783</v>
      </c>
    </row>
    <row r="153" spans="1:10" x14ac:dyDescent="0.25">
      <c r="A153" s="2">
        <v>35729</v>
      </c>
      <c r="B153" s="3">
        <v>9.0978717342453091E-3</v>
      </c>
      <c r="C153">
        <f t="shared" si="9"/>
        <v>1</v>
      </c>
      <c r="D153" s="3">
        <v>-2.669039145907437E-3</v>
      </c>
      <c r="E153" s="3">
        <v>-2.6726073814764368E-3</v>
      </c>
      <c r="F153" s="3">
        <f>SUM(E$3:E153)</f>
        <v>0.7310688779805784</v>
      </c>
      <c r="G153" s="3"/>
      <c r="H153" s="3">
        <f t="shared" si="7"/>
        <v>-2.669039145907437E-3</v>
      </c>
      <c r="I153" s="3">
        <f t="shared" si="8"/>
        <v>-2.6726073814764368E-3</v>
      </c>
      <c r="J153" s="3">
        <f>SUM(I$3:I153)</f>
        <v>0.65176439975926137</v>
      </c>
    </row>
    <row r="154" spans="1:10" x14ac:dyDescent="0.25">
      <c r="A154" s="2">
        <v>35736</v>
      </c>
      <c r="B154" s="3">
        <v>7.2283923746541079E-2</v>
      </c>
      <c r="C154">
        <f t="shared" si="9"/>
        <v>1</v>
      </c>
      <c r="D154" s="3">
        <v>-2.869461790068395E-2</v>
      </c>
      <c r="E154" s="3">
        <v>-2.9114357459464609E-2</v>
      </c>
      <c r="F154" s="3">
        <f>SUM(E$3:E154)</f>
        <v>0.70195452052111384</v>
      </c>
      <c r="G154" s="3"/>
      <c r="H154" s="3">
        <f t="shared" si="7"/>
        <v>-2.869461790068395E-2</v>
      </c>
      <c r="I154" s="3">
        <f t="shared" si="8"/>
        <v>-2.9114357459464609E-2</v>
      </c>
      <c r="J154" s="3">
        <f>SUM(I$3:I154)</f>
        <v>0.62265004229979681</v>
      </c>
    </row>
    <row r="155" spans="1:10" x14ac:dyDescent="0.25">
      <c r="A155" s="2">
        <v>35743</v>
      </c>
      <c r="B155" s="3">
        <v>2.9782684757726531E-2</v>
      </c>
      <c r="C155">
        <f t="shared" si="9"/>
        <v>1</v>
      </c>
      <c r="D155" s="3">
        <v>1.4093284642802351E-2</v>
      </c>
      <c r="E155" s="3">
        <v>1.399489762670972E-2</v>
      </c>
      <c r="F155" s="3">
        <f>SUM(E$3:E155)</f>
        <v>0.71594941814782354</v>
      </c>
      <c r="G155" s="3"/>
      <c r="H155" s="3">
        <f t="shared" si="7"/>
        <v>1.4093284642802351E-2</v>
      </c>
      <c r="I155" s="3">
        <f t="shared" si="8"/>
        <v>1.399489762670972E-2</v>
      </c>
      <c r="J155" s="3">
        <f>SUM(I$3:I155)</f>
        <v>0.6366449399265065</v>
      </c>
    </row>
    <row r="156" spans="1:10" x14ac:dyDescent="0.25">
      <c r="A156" s="2">
        <v>35750</v>
      </c>
      <c r="B156" s="3">
        <v>1.516434906844402E-2</v>
      </c>
      <c r="C156">
        <f t="shared" si="9"/>
        <v>1</v>
      </c>
      <c r="D156" s="3">
        <v>9.0565061293146343E-4</v>
      </c>
      <c r="E156" s="3">
        <v>9.0524075885284349E-4</v>
      </c>
      <c r="F156" s="3">
        <f>SUM(E$3:E156)</f>
        <v>0.71685465890667643</v>
      </c>
      <c r="G156" s="3"/>
      <c r="H156" s="3">
        <f t="shared" si="7"/>
        <v>9.0565061293146343E-4</v>
      </c>
      <c r="I156" s="3">
        <f t="shared" si="8"/>
        <v>9.0524075885284349E-4</v>
      </c>
      <c r="J156" s="3">
        <f>SUM(I$3:I156)</f>
        <v>0.6375501806853594</v>
      </c>
    </row>
    <row r="157" spans="1:10" x14ac:dyDescent="0.25">
      <c r="A157" s="2">
        <v>35757</v>
      </c>
      <c r="B157" s="3">
        <v>2.7123340923744729E-2</v>
      </c>
      <c r="C157">
        <f t="shared" si="9"/>
        <v>1</v>
      </c>
      <c r="D157" s="3">
        <v>3.7421231216674837E-2</v>
      </c>
      <c r="E157" s="3">
        <v>3.6738048521649108E-2</v>
      </c>
      <c r="F157" s="3">
        <f>SUM(E$3:E157)</f>
        <v>0.75359270742832551</v>
      </c>
      <c r="G157" s="3"/>
      <c r="H157" s="3">
        <f t="shared" si="7"/>
        <v>3.7421231216674837E-2</v>
      </c>
      <c r="I157" s="3">
        <f t="shared" si="8"/>
        <v>3.6738048521649108E-2</v>
      </c>
      <c r="J157" s="3">
        <f>SUM(I$3:I157)</f>
        <v>0.67428822920700848</v>
      </c>
    </row>
    <row r="158" spans="1:10" x14ac:dyDescent="0.25">
      <c r="A158" s="2">
        <v>35764</v>
      </c>
      <c r="B158" s="3">
        <v>1.230484057104432E-2</v>
      </c>
      <c r="C158">
        <f t="shared" si="9"/>
        <v>1</v>
      </c>
      <c r="D158" s="3">
        <v>-7.9847158624843928E-3</v>
      </c>
      <c r="E158" s="3">
        <v>-8.0167644192678557E-3</v>
      </c>
      <c r="F158" s="3">
        <f>SUM(E$3:E158)</f>
        <v>0.74557594300905761</v>
      </c>
      <c r="G158" s="3"/>
      <c r="H158" s="3">
        <f t="shared" si="7"/>
        <v>-7.9847158624843928E-3</v>
      </c>
      <c r="I158" s="3">
        <f t="shared" si="8"/>
        <v>-8.0167644192678557E-3</v>
      </c>
      <c r="J158" s="3">
        <f>SUM(I$3:I158)</f>
        <v>0.66627146478774057</v>
      </c>
    </row>
    <row r="159" spans="1:10" x14ac:dyDescent="0.25">
      <c r="A159" s="2">
        <v>35771</v>
      </c>
      <c r="B159" s="3">
        <v>1.067984528967931E-2</v>
      </c>
      <c r="C159">
        <f t="shared" si="9"/>
        <v>1</v>
      </c>
      <c r="D159" s="3">
        <v>2.9715302491103209E-2</v>
      </c>
      <c r="E159" s="3">
        <v>2.928235868610202E-2</v>
      </c>
      <c r="F159" s="3">
        <f>SUM(E$3:E159)</f>
        <v>0.77485830169515968</v>
      </c>
      <c r="G159" s="3"/>
      <c r="H159" s="3">
        <f t="shared" si="7"/>
        <v>2.9715302491103209E-2</v>
      </c>
      <c r="I159" s="3">
        <f t="shared" si="8"/>
        <v>2.928235868610202E-2</v>
      </c>
      <c r="J159" s="3">
        <f>SUM(I$3:I159)</f>
        <v>0.69555382347384265</v>
      </c>
    </row>
    <row r="160" spans="1:10" x14ac:dyDescent="0.25">
      <c r="A160" s="2">
        <v>35778</v>
      </c>
      <c r="B160" s="3">
        <v>1.36058720416185E-2</v>
      </c>
      <c r="C160">
        <f t="shared" si="9"/>
        <v>1</v>
      </c>
      <c r="D160" s="3">
        <v>-3.090090364813625E-2</v>
      </c>
      <c r="E160" s="3">
        <v>-3.1388405703254338E-2</v>
      </c>
      <c r="F160" s="3">
        <f>SUM(E$3:E160)</f>
        <v>0.74346989599190538</v>
      </c>
      <c r="G160" s="3"/>
      <c r="H160" s="3">
        <f t="shared" si="7"/>
        <v>-3.090090364813625E-2</v>
      </c>
      <c r="I160" s="3">
        <f t="shared" si="8"/>
        <v>-3.1388405703254338E-2</v>
      </c>
      <c r="J160" s="3">
        <f>SUM(I$3:I160)</f>
        <v>0.66416541777058835</v>
      </c>
    </row>
    <row r="161" spans="1:10" x14ac:dyDescent="0.25">
      <c r="A161" s="2">
        <v>35785</v>
      </c>
      <c r="B161" s="3">
        <v>1.185399847819877E-2</v>
      </c>
      <c r="C161">
        <f t="shared" si="9"/>
        <v>1</v>
      </c>
      <c r="D161" s="3">
        <v>-6.9331543229947954E-3</v>
      </c>
      <c r="E161" s="3">
        <v>-6.9573003073728646E-3</v>
      </c>
      <c r="F161" s="3">
        <f>SUM(E$3:E161)</f>
        <v>0.73651259568453253</v>
      </c>
      <c r="G161" s="3"/>
      <c r="H161" s="3">
        <f t="shared" si="7"/>
        <v>-6.9331543229947954E-3</v>
      </c>
      <c r="I161" s="3">
        <f t="shared" si="8"/>
        <v>-6.9573003073728646E-3</v>
      </c>
      <c r="J161" s="3">
        <f>SUM(I$3:I161)</f>
        <v>0.6572081174632155</v>
      </c>
    </row>
    <row r="162" spans="1:10" x14ac:dyDescent="0.25">
      <c r="A162" s="2">
        <v>35792</v>
      </c>
      <c r="B162" s="3">
        <v>1.6111205646069E-2</v>
      </c>
      <c r="C162">
        <f t="shared" si="9"/>
        <v>1</v>
      </c>
      <c r="D162" s="3">
        <v>-1.090010350873483E-2</v>
      </c>
      <c r="E162" s="3">
        <v>-1.09599448857609E-2</v>
      </c>
      <c r="F162" s="3">
        <f>SUM(E$3:E162)</f>
        <v>0.72555265079877163</v>
      </c>
      <c r="G162" s="3"/>
      <c r="H162" s="3">
        <f t="shared" si="7"/>
        <v>-1.090010350873483E-2</v>
      </c>
      <c r="I162" s="3">
        <f t="shared" si="8"/>
        <v>-1.09599448857609E-2</v>
      </c>
      <c r="J162" s="3">
        <f>SUM(I$3:I162)</f>
        <v>0.64624817257745459</v>
      </c>
    </row>
    <row r="163" spans="1:10" x14ac:dyDescent="0.25">
      <c r="A163" s="2">
        <v>35799</v>
      </c>
      <c r="B163" s="3">
        <v>2.186341272764802E-2</v>
      </c>
      <c r="C163">
        <f t="shared" si="9"/>
        <v>1</v>
      </c>
      <c r="D163" s="3">
        <v>4.119770198406747E-2</v>
      </c>
      <c r="E163" s="3">
        <v>4.0371687051768752E-2</v>
      </c>
      <c r="F163" s="3">
        <f>SUM(E$3:E163)</f>
        <v>0.76592433785054037</v>
      </c>
      <c r="G163" s="3"/>
      <c r="H163" s="3">
        <f t="shared" si="7"/>
        <v>4.119770198406747E-2</v>
      </c>
      <c r="I163" s="3">
        <f t="shared" si="8"/>
        <v>4.0371687051768752E-2</v>
      </c>
      <c r="J163" s="3">
        <f>SUM(I$3:I163)</f>
        <v>0.68661985962922334</v>
      </c>
    </row>
    <row r="164" spans="1:10" x14ac:dyDescent="0.25">
      <c r="A164" s="2">
        <v>35806</v>
      </c>
      <c r="B164" s="3">
        <v>6.8374512827390627E-2</v>
      </c>
      <c r="C164">
        <f t="shared" si="9"/>
        <v>1</v>
      </c>
      <c r="D164" s="3">
        <v>-4.8562110272398977E-2</v>
      </c>
      <c r="E164" s="3">
        <v>-4.9780870542987472E-2</v>
      </c>
      <c r="F164" s="3">
        <f>SUM(E$3:E164)</f>
        <v>0.71614346730755285</v>
      </c>
      <c r="G164" s="3"/>
      <c r="H164" s="3">
        <f t="shared" si="7"/>
        <v>-4.8562110272398977E-2</v>
      </c>
      <c r="I164" s="3">
        <f t="shared" si="8"/>
        <v>-4.9780870542987472E-2</v>
      </c>
      <c r="J164" s="3">
        <f>SUM(I$3:I164)</f>
        <v>0.63683898908623582</v>
      </c>
    </row>
    <row r="165" spans="1:10" x14ac:dyDescent="0.25">
      <c r="A165" s="2">
        <v>35813</v>
      </c>
      <c r="B165" s="3">
        <v>2.4568230281283462E-2</v>
      </c>
      <c r="C165">
        <f t="shared" si="9"/>
        <v>1</v>
      </c>
      <c r="D165" s="3">
        <v>3.6456143754918013E-2</v>
      </c>
      <c r="E165" s="3">
        <v>3.5807340136410341E-2</v>
      </c>
      <c r="F165" s="3">
        <f>SUM(E$3:E165)</f>
        <v>0.75195080744396314</v>
      </c>
      <c r="G165" s="3"/>
      <c r="H165" s="3">
        <f t="shared" si="7"/>
        <v>3.6456143754918013E-2</v>
      </c>
      <c r="I165" s="3">
        <f t="shared" si="8"/>
        <v>3.5807340136410341E-2</v>
      </c>
      <c r="J165" s="3">
        <f>SUM(I$3:I165)</f>
        <v>0.67264632922264611</v>
      </c>
    </row>
    <row r="166" spans="1:10" x14ac:dyDescent="0.25">
      <c r="A166" s="2">
        <v>35820</v>
      </c>
      <c r="B166" s="3">
        <v>1.141215693750392E-2</v>
      </c>
      <c r="C166">
        <f t="shared" si="9"/>
        <v>1</v>
      </c>
      <c r="D166" s="3">
        <v>-4.0769206768519473E-3</v>
      </c>
      <c r="E166" s="3">
        <v>-4.0852539751304387E-3</v>
      </c>
      <c r="F166" s="3">
        <f>SUM(E$3:E166)</f>
        <v>0.74786555346883266</v>
      </c>
      <c r="G166" s="3"/>
      <c r="H166" s="3">
        <f t="shared" si="7"/>
        <v>-4.0769206768519473E-3</v>
      </c>
      <c r="I166" s="3">
        <f t="shared" si="8"/>
        <v>-4.0852539751304387E-3</v>
      </c>
      <c r="J166" s="3">
        <f>SUM(I$3:I166)</f>
        <v>0.66856107524751562</v>
      </c>
    </row>
    <row r="167" spans="1:10" x14ac:dyDescent="0.25">
      <c r="A167" s="2">
        <v>35827</v>
      </c>
      <c r="B167" s="3">
        <v>1.8715789000746729E-2</v>
      </c>
      <c r="C167">
        <f t="shared" si="9"/>
        <v>1</v>
      </c>
      <c r="D167" s="3">
        <v>2.3694900740400371E-2</v>
      </c>
      <c r="E167" s="3">
        <v>2.3418533726141642E-2</v>
      </c>
      <c r="F167" s="3">
        <f>SUM(E$3:E167)</f>
        <v>0.77128408719497432</v>
      </c>
      <c r="G167" s="3"/>
      <c r="H167" s="3">
        <f t="shared" si="7"/>
        <v>2.3694900740400371E-2</v>
      </c>
      <c r="I167" s="3">
        <f t="shared" si="8"/>
        <v>2.3418533726141642E-2</v>
      </c>
      <c r="J167" s="3">
        <f>SUM(I$3:I167)</f>
        <v>0.69197960897365729</v>
      </c>
    </row>
    <row r="168" spans="1:10" x14ac:dyDescent="0.25">
      <c r="A168" s="2">
        <v>35834</v>
      </c>
      <c r="B168" s="3">
        <v>1.8983712916188691E-2</v>
      </c>
      <c r="C168">
        <f t="shared" si="9"/>
        <v>1</v>
      </c>
      <c r="D168" s="3">
        <v>3.282735544946358E-2</v>
      </c>
      <c r="E168" s="3">
        <v>3.2300046885687217E-2</v>
      </c>
      <c r="F168" s="3">
        <f>SUM(E$3:E168)</f>
        <v>0.80358413408066154</v>
      </c>
      <c r="G168" s="3"/>
      <c r="H168" s="3">
        <f t="shared" si="7"/>
        <v>3.282735544946358E-2</v>
      </c>
      <c r="I168" s="3">
        <f t="shared" si="8"/>
        <v>3.2300046885687217E-2</v>
      </c>
      <c r="J168" s="3">
        <f>SUM(I$3:I168)</f>
        <v>0.72427965585934451</v>
      </c>
    </row>
    <row r="169" spans="1:10" x14ac:dyDescent="0.25">
      <c r="A169" s="2">
        <v>35841</v>
      </c>
      <c r="B169" s="3">
        <v>3.874987129008679E-3</v>
      </c>
      <c r="C169">
        <f t="shared" si="9"/>
        <v>1</v>
      </c>
      <c r="D169" s="3">
        <v>7.5361001916125492E-3</v>
      </c>
      <c r="E169" s="3">
        <v>7.5078456524645589E-3</v>
      </c>
      <c r="F169" s="3">
        <f>SUM(E$3:E169)</f>
        <v>0.81109197973312608</v>
      </c>
      <c r="G169" s="3"/>
      <c r="H169" s="3">
        <f t="shared" si="7"/>
        <v>7.5361001916125492E-3</v>
      </c>
      <c r="I169" s="3">
        <f t="shared" si="8"/>
        <v>7.5078456524645589E-3</v>
      </c>
      <c r="J169" s="3">
        <f>SUM(I$3:I169)</f>
        <v>0.73178750151180905</v>
      </c>
    </row>
    <row r="170" spans="1:10" x14ac:dyDescent="0.25">
      <c r="A170" s="2">
        <v>35848</v>
      </c>
      <c r="B170" s="3">
        <v>1.564908662058159E-3</v>
      </c>
      <c r="C170">
        <f t="shared" si="9"/>
        <v>1</v>
      </c>
      <c r="D170" s="3">
        <v>1.384191590938055E-2</v>
      </c>
      <c r="E170" s="3">
        <v>1.3746991545055119E-2</v>
      </c>
      <c r="F170" s="3">
        <f>SUM(E$3:E170)</f>
        <v>0.82483897127818118</v>
      </c>
      <c r="G170" s="3"/>
      <c r="H170" s="3">
        <f t="shared" si="7"/>
        <v>1.384191590938055E-2</v>
      </c>
      <c r="I170" s="3">
        <f t="shared" si="8"/>
        <v>1.3746991545055119E-2</v>
      </c>
      <c r="J170" s="3">
        <f>SUM(I$3:I170)</f>
        <v>0.74553449305686414</v>
      </c>
    </row>
    <row r="171" spans="1:10" x14ac:dyDescent="0.25">
      <c r="A171" s="2">
        <v>35855</v>
      </c>
      <c r="B171" s="3">
        <v>1.3236817516699929E-3</v>
      </c>
      <c r="C171">
        <f t="shared" si="9"/>
        <v>1</v>
      </c>
      <c r="D171" s="3">
        <v>1.462952398449047E-2</v>
      </c>
      <c r="E171" s="3">
        <v>1.452354486416985E-2</v>
      </c>
      <c r="F171" s="3">
        <f>SUM(E$3:E171)</f>
        <v>0.83936251614235102</v>
      </c>
      <c r="G171" s="3"/>
      <c r="H171" s="3">
        <f t="shared" si="7"/>
        <v>1.462952398449047E-2</v>
      </c>
      <c r="I171" s="3">
        <f t="shared" si="8"/>
        <v>1.452354486416985E-2</v>
      </c>
      <c r="J171" s="3">
        <f>SUM(I$3:I171)</f>
        <v>0.76005803792103399</v>
      </c>
    </row>
    <row r="172" spans="1:10" x14ac:dyDescent="0.25">
      <c r="A172" s="2">
        <v>35862</v>
      </c>
      <c r="B172" s="3">
        <v>9.9450987317197849E-4</v>
      </c>
      <c r="C172">
        <f t="shared" si="9"/>
        <v>1</v>
      </c>
      <c r="D172" s="3">
        <v>6.0514227990928759E-3</v>
      </c>
      <c r="E172" s="3">
        <v>6.0331864736420226E-3</v>
      </c>
      <c r="F172" s="3">
        <f>SUM(E$3:E172)</f>
        <v>0.84539570261599306</v>
      </c>
      <c r="G172" s="3"/>
      <c r="H172" s="3">
        <f t="shared" si="7"/>
        <v>6.0514227990928759E-3</v>
      </c>
      <c r="I172" s="3">
        <f t="shared" si="8"/>
        <v>6.0331864736420226E-3</v>
      </c>
      <c r="J172" s="3">
        <f>SUM(I$3:I172)</f>
        <v>0.76609122439467603</v>
      </c>
    </row>
    <row r="173" spans="1:10" x14ac:dyDescent="0.25">
      <c r="A173" s="2">
        <v>35869</v>
      </c>
      <c r="B173" s="3">
        <v>9.4440908858536051E-4</v>
      </c>
      <c r="C173">
        <f t="shared" si="9"/>
        <v>1</v>
      </c>
      <c r="D173" s="3">
        <v>1.223844120906681E-2</v>
      </c>
      <c r="E173" s="3">
        <v>1.2164156955642869E-2</v>
      </c>
      <c r="F173" s="3">
        <f>SUM(E$3:E173)</f>
        <v>0.85755985957163594</v>
      </c>
      <c r="G173" s="3"/>
      <c r="H173" s="3">
        <f t="shared" si="7"/>
        <v>1.223844120906681E-2</v>
      </c>
      <c r="I173" s="3">
        <f t="shared" si="8"/>
        <v>1.2164156955642869E-2</v>
      </c>
      <c r="J173" s="3">
        <f>SUM(I$3:I173)</f>
        <v>0.77825538135031891</v>
      </c>
    </row>
    <row r="174" spans="1:10" x14ac:dyDescent="0.25">
      <c r="A174" s="2">
        <v>35876</v>
      </c>
      <c r="B174" s="3">
        <v>2.656138612080302E-3</v>
      </c>
      <c r="C174">
        <f t="shared" si="9"/>
        <v>1</v>
      </c>
      <c r="D174" s="3">
        <v>2.8588540253226439E-2</v>
      </c>
      <c r="E174" s="3">
        <v>2.8187513185617141E-2</v>
      </c>
      <c r="F174" s="3">
        <f>SUM(E$3:E174)</f>
        <v>0.88574737275725313</v>
      </c>
      <c r="G174" s="3"/>
      <c r="H174" s="3">
        <f t="shared" si="7"/>
        <v>2.8588540253226439E-2</v>
      </c>
      <c r="I174" s="3">
        <f t="shared" si="8"/>
        <v>2.8187513185617141E-2</v>
      </c>
      <c r="J174" s="3">
        <f>SUM(I$3:I174)</f>
        <v>0.80644289453593609</v>
      </c>
    </row>
    <row r="175" spans="1:10" x14ac:dyDescent="0.25">
      <c r="A175" s="2">
        <v>35883</v>
      </c>
      <c r="B175" s="3">
        <v>1.1119607520625439E-3</v>
      </c>
      <c r="C175">
        <f t="shared" si="9"/>
        <v>1</v>
      </c>
      <c r="D175" s="3">
        <v>-3.3844026347392702E-3</v>
      </c>
      <c r="E175" s="3">
        <v>-3.390142680078579E-3</v>
      </c>
      <c r="F175" s="3">
        <f>SUM(E$3:E175)</f>
        <v>0.88235723007717459</v>
      </c>
      <c r="G175" s="3"/>
      <c r="H175" s="3">
        <f t="shared" si="7"/>
        <v>-3.3844026347392702E-3</v>
      </c>
      <c r="I175" s="3">
        <f t="shared" si="8"/>
        <v>-3.390142680078579E-3</v>
      </c>
      <c r="J175" s="3">
        <f>SUM(I$3:I175)</f>
        <v>0.80305275185585756</v>
      </c>
    </row>
    <row r="176" spans="1:10" x14ac:dyDescent="0.25">
      <c r="A176" s="2">
        <v>35890</v>
      </c>
      <c r="B176" s="3">
        <v>1.835853868560344E-3</v>
      </c>
      <c r="C176">
        <f t="shared" si="9"/>
        <v>1</v>
      </c>
      <c r="D176" s="3">
        <v>2.48849777258453E-2</v>
      </c>
      <c r="E176" s="3">
        <v>2.4580389440755541E-2</v>
      </c>
      <c r="F176" s="3">
        <f>SUM(E$3:E176)</f>
        <v>0.90693761951793017</v>
      </c>
      <c r="G176" s="3"/>
      <c r="H176" s="3">
        <f t="shared" si="7"/>
        <v>2.48849777258453E-2</v>
      </c>
      <c r="I176" s="3">
        <f t="shared" si="8"/>
        <v>2.4580389440755541E-2</v>
      </c>
      <c r="J176" s="3">
        <f>SUM(I$3:I176)</f>
        <v>0.82763314129661314</v>
      </c>
    </row>
    <row r="177" spans="1:10" x14ac:dyDescent="0.25">
      <c r="A177" s="2">
        <v>35897</v>
      </c>
      <c r="B177" s="3">
        <v>9.0895064517615149E-4</v>
      </c>
      <c r="C177">
        <f t="shared" si="9"/>
        <v>1</v>
      </c>
      <c r="D177" s="3">
        <v>-1.0715240046316851E-2</v>
      </c>
      <c r="E177" s="3">
        <v>-1.077306165013351E-2</v>
      </c>
      <c r="F177" s="3">
        <f>SUM(E$3:E177)</f>
        <v>0.8961645578677967</v>
      </c>
      <c r="G177" s="3"/>
      <c r="H177" s="3">
        <f t="shared" si="7"/>
        <v>-1.0715240046316851E-2</v>
      </c>
      <c r="I177" s="3">
        <f t="shared" si="8"/>
        <v>-1.077306165013351E-2</v>
      </c>
      <c r="J177" s="3">
        <f>SUM(I$3:I177)</f>
        <v>0.81686007964647966</v>
      </c>
    </row>
    <row r="178" spans="1:10" x14ac:dyDescent="0.25">
      <c r="A178" s="2">
        <v>35904</v>
      </c>
      <c r="B178" s="3">
        <v>8.3106793137229385E-4</v>
      </c>
      <c r="C178">
        <f t="shared" si="9"/>
        <v>1</v>
      </c>
      <c r="D178" s="3">
        <v>1.084930717494847E-2</v>
      </c>
      <c r="E178" s="3">
        <v>1.079087568937839E-2</v>
      </c>
      <c r="F178" s="3">
        <f>SUM(E$3:E178)</f>
        <v>0.90695543355717512</v>
      </c>
      <c r="G178" s="3"/>
      <c r="H178" s="3">
        <f t="shared" si="7"/>
        <v>1.084930717494847E-2</v>
      </c>
      <c r="I178" s="3">
        <f t="shared" si="8"/>
        <v>1.079087568937839E-2</v>
      </c>
      <c r="J178" s="3">
        <f>SUM(I$3:I178)</f>
        <v>0.82765095533585809</v>
      </c>
    </row>
    <row r="179" spans="1:10" x14ac:dyDescent="0.25">
      <c r="A179" s="2">
        <v>35911</v>
      </c>
      <c r="B179" s="3">
        <v>1.8086520304484281E-3</v>
      </c>
      <c r="C179">
        <f t="shared" si="9"/>
        <v>1</v>
      </c>
      <c r="D179" s="3">
        <v>-1.3200085506626659E-2</v>
      </c>
      <c r="E179" s="3">
        <v>-1.3287980977351271E-2</v>
      </c>
      <c r="F179" s="3">
        <f>SUM(E$3:E179)</f>
        <v>0.89366745257982383</v>
      </c>
      <c r="G179" s="3"/>
      <c r="H179" s="3">
        <f t="shared" si="7"/>
        <v>-1.3200085506626659E-2</v>
      </c>
      <c r="I179" s="3">
        <f t="shared" si="8"/>
        <v>-1.3287980977351271E-2</v>
      </c>
      <c r="J179" s="3">
        <f>SUM(I$3:I179)</f>
        <v>0.8143629743585068</v>
      </c>
    </row>
    <row r="180" spans="1:10" x14ac:dyDescent="0.25">
      <c r="A180" s="2">
        <v>35918</v>
      </c>
      <c r="B180" s="3">
        <v>2.043458490533165E-3</v>
      </c>
      <c r="C180">
        <f t="shared" si="9"/>
        <v>1</v>
      </c>
      <c r="D180" s="3">
        <v>1.182417185666562E-2</v>
      </c>
      <c r="E180" s="3">
        <v>1.175481254553256E-2</v>
      </c>
      <c r="F180" s="3">
        <f>SUM(E$3:E180)</f>
        <v>0.9054222651253564</v>
      </c>
      <c r="G180" s="3"/>
      <c r="H180" s="3">
        <f t="shared" si="7"/>
        <v>1.182417185666562E-2</v>
      </c>
      <c r="I180" s="3">
        <f t="shared" si="8"/>
        <v>1.175481254553256E-2</v>
      </c>
      <c r="J180" s="3">
        <f>SUM(I$3:I180)</f>
        <v>0.82611778690403936</v>
      </c>
    </row>
    <row r="181" spans="1:10" x14ac:dyDescent="0.25">
      <c r="A181" s="2">
        <v>35925</v>
      </c>
      <c r="B181" s="3">
        <v>4.6640268534837966E-3</v>
      </c>
      <c r="C181">
        <f t="shared" si="9"/>
        <v>1</v>
      </c>
      <c r="D181" s="3">
        <v>-1.147190008920596E-2</v>
      </c>
      <c r="E181" s="3">
        <v>-1.15382099562848E-2</v>
      </c>
      <c r="F181" s="3">
        <f>SUM(E$3:E181)</f>
        <v>0.89388405516907155</v>
      </c>
      <c r="G181" s="3"/>
      <c r="H181" s="3">
        <f t="shared" si="7"/>
        <v>-1.147190008920596E-2</v>
      </c>
      <c r="I181" s="3">
        <f t="shared" si="8"/>
        <v>-1.15382099562848E-2</v>
      </c>
      <c r="J181" s="3">
        <f>SUM(I$3:I181)</f>
        <v>0.81457957694775451</v>
      </c>
    </row>
    <row r="182" spans="1:10" x14ac:dyDescent="0.25">
      <c r="A182" s="2">
        <v>35932</v>
      </c>
      <c r="B182" s="3">
        <v>6.8501592724621316E-3</v>
      </c>
      <c r="C182">
        <f t="shared" si="9"/>
        <v>1</v>
      </c>
      <c r="D182" s="3">
        <v>5.3242370097628111E-4</v>
      </c>
      <c r="E182" s="3">
        <v>5.3228201376712191E-4</v>
      </c>
      <c r="F182" s="3">
        <f>SUM(E$3:E182)</f>
        <v>0.89441633718283864</v>
      </c>
      <c r="G182" s="3"/>
      <c r="H182" s="3">
        <f t="shared" si="7"/>
        <v>5.3242370097628111E-4</v>
      </c>
      <c r="I182" s="3">
        <f t="shared" si="8"/>
        <v>5.3228201376712191E-4</v>
      </c>
      <c r="J182" s="3">
        <f>SUM(I$3:I182)</f>
        <v>0.81511185896152161</v>
      </c>
    </row>
    <row r="183" spans="1:10" x14ac:dyDescent="0.25">
      <c r="A183" s="2">
        <v>35939</v>
      </c>
      <c r="B183" s="3">
        <v>7.569173789863934E-3</v>
      </c>
      <c r="C183">
        <f t="shared" si="9"/>
        <v>1</v>
      </c>
      <c r="D183" s="3">
        <v>1.569363145220271E-3</v>
      </c>
      <c r="E183" s="3">
        <v>1.568132981760101E-3</v>
      </c>
      <c r="F183" s="3">
        <f>SUM(E$3:E183)</f>
        <v>0.8959844701645987</v>
      </c>
      <c r="G183" s="3"/>
      <c r="H183" s="3">
        <f t="shared" si="7"/>
        <v>1.569363145220271E-3</v>
      </c>
      <c r="I183" s="3">
        <f t="shared" si="8"/>
        <v>1.568132981760101E-3</v>
      </c>
      <c r="J183" s="3">
        <f>SUM(I$3:I183)</f>
        <v>0.81667999194328167</v>
      </c>
    </row>
    <row r="184" spans="1:10" x14ac:dyDescent="0.25">
      <c r="A184" s="2">
        <v>35946</v>
      </c>
      <c r="B184" s="3">
        <v>1.28521970363226E-2</v>
      </c>
      <c r="C184">
        <f t="shared" si="9"/>
        <v>1</v>
      </c>
      <c r="D184" s="3">
        <v>-1.7695210136248751E-2</v>
      </c>
      <c r="E184" s="3">
        <v>-1.785364214120606E-2</v>
      </c>
      <c r="F184" s="3">
        <f>SUM(E$3:E184)</f>
        <v>0.8781308280233926</v>
      </c>
      <c r="G184" s="3"/>
      <c r="H184" s="3">
        <f t="shared" si="7"/>
        <v>-1.7695210136248751E-2</v>
      </c>
      <c r="I184" s="3">
        <f t="shared" si="8"/>
        <v>-1.785364214120606E-2</v>
      </c>
      <c r="J184" s="3">
        <f>SUM(I$3:I184)</f>
        <v>0.79882634980207556</v>
      </c>
    </row>
    <row r="185" spans="1:10" x14ac:dyDescent="0.25">
      <c r="A185" s="2">
        <v>35953</v>
      </c>
      <c r="B185" s="3">
        <v>9.5038260642281783E-3</v>
      </c>
      <c r="C185">
        <f t="shared" si="9"/>
        <v>1</v>
      </c>
      <c r="D185" s="3">
        <v>2.1121724940870171E-2</v>
      </c>
      <c r="E185" s="3">
        <v>2.0901753369937291E-2</v>
      </c>
      <c r="F185" s="3">
        <f>SUM(E$3:E185)</f>
        <v>0.89903258139332987</v>
      </c>
      <c r="G185" s="3"/>
      <c r="H185" s="3">
        <f t="shared" si="7"/>
        <v>2.1121724940870171E-2</v>
      </c>
      <c r="I185" s="3">
        <f t="shared" si="8"/>
        <v>2.0901753369937291E-2</v>
      </c>
      <c r="J185" s="3">
        <f>SUM(I$3:I185)</f>
        <v>0.81972810317201283</v>
      </c>
    </row>
    <row r="186" spans="1:10" x14ac:dyDescent="0.25">
      <c r="A186" s="2">
        <v>35960</v>
      </c>
      <c r="B186" s="3">
        <v>9.4236469262974007E-3</v>
      </c>
      <c r="C186">
        <f t="shared" si="9"/>
        <v>1</v>
      </c>
      <c r="D186" s="3">
        <v>-1.348463900310626E-2</v>
      </c>
      <c r="E186" s="3">
        <v>-1.3576382432492521E-2</v>
      </c>
      <c r="F186" s="3">
        <f>SUM(E$3:E186)</f>
        <v>0.88545619896083738</v>
      </c>
      <c r="G186" s="3"/>
      <c r="H186" s="3">
        <f t="shared" si="7"/>
        <v>-1.348463900310626E-2</v>
      </c>
      <c r="I186" s="3">
        <f t="shared" si="8"/>
        <v>-1.3576382432492521E-2</v>
      </c>
      <c r="J186" s="3">
        <f>SUM(I$3:I186)</f>
        <v>0.80615172073952035</v>
      </c>
    </row>
    <row r="187" spans="1:10" x14ac:dyDescent="0.25">
      <c r="A187" s="2">
        <v>35967</v>
      </c>
      <c r="B187" s="3">
        <v>8.6174619926940813E-3</v>
      </c>
      <c r="C187">
        <f t="shared" si="9"/>
        <v>1</v>
      </c>
      <c r="D187" s="3">
        <v>1.6471915838522919E-3</v>
      </c>
      <c r="E187" s="3">
        <v>1.645836451699433E-3</v>
      </c>
      <c r="F187" s="3">
        <f>SUM(E$3:E187)</f>
        <v>0.88710203541253685</v>
      </c>
      <c r="G187" s="3"/>
      <c r="H187" s="3">
        <f t="shared" si="7"/>
        <v>1.6471915838522919E-3</v>
      </c>
      <c r="I187" s="3">
        <f t="shared" si="8"/>
        <v>1.645836451699433E-3</v>
      </c>
      <c r="J187" s="3">
        <f>SUM(I$3:I187)</f>
        <v>0.80779755719121982</v>
      </c>
    </row>
    <row r="188" spans="1:10" x14ac:dyDescent="0.25">
      <c r="A188" s="2">
        <v>35974</v>
      </c>
      <c r="B188" s="3">
        <v>1.7293382296768162E-2</v>
      </c>
      <c r="C188">
        <f t="shared" si="9"/>
        <v>1</v>
      </c>
      <c r="D188" s="3">
        <v>2.9573433879980019E-2</v>
      </c>
      <c r="E188" s="3">
        <v>2.9144574597021199E-2</v>
      </c>
      <c r="F188" s="3">
        <f>SUM(E$3:E188)</f>
        <v>0.91624661000955809</v>
      </c>
      <c r="G188" s="3"/>
      <c r="H188" s="3">
        <f t="shared" si="7"/>
        <v>2.9573433879980019E-2</v>
      </c>
      <c r="I188" s="3">
        <f t="shared" si="8"/>
        <v>2.9144574597021199E-2</v>
      </c>
      <c r="J188" s="3">
        <f>SUM(I$3:I188)</f>
        <v>0.83694213178824106</v>
      </c>
    </row>
    <row r="189" spans="1:10" x14ac:dyDescent="0.25">
      <c r="A189" s="2">
        <v>35981</v>
      </c>
      <c r="B189" s="3">
        <v>1.4776896135237321E-2</v>
      </c>
      <c r="C189">
        <f t="shared" si="9"/>
        <v>1</v>
      </c>
      <c r="D189" s="3">
        <v>1.166607836216027E-2</v>
      </c>
      <c r="E189" s="3">
        <v>1.159855432307764E-2</v>
      </c>
      <c r="F189" s="3">
        <f>SUM(E$3:E189)</f>
        <v>0.92784516433263575</v>
      </c>
      <c r="G189" s="3"/>
      <c r="H189" s="3">
        <f t="shared" si="7"/>
        <v>1.166607836216027E-2</v>
      </c>
      <c r="I189" s="3">
        <f t="shared" si="8"/>
        <v>1.159855432307764E-2</v>
      </c>
      <c r="J189" s="3">
        <f>SUM(I$3:I189)</f>
        <v>0.84854068611131872</v>
      </c>
    </row>
    <row r="190" spans="1:10" x14ac:dyDescent="0.25">
      <c r="A190" s="2">
        <v>35988</v>
      </c>
      <c r="B190" s="3">
        <v>4.5155165899183431E-3</v>
      </c>
      <c r="C190">
        <f t="shared" si="9"/>
        <v>1</v>
      </c>
      <c r="D190" s="3">
        <v>1.5622546710629461E-2</v>
      </c>
      <c r="E190" s="3">
        <v>1.550177098659067E-2</v>
      </c>
      <c r="F190" s="3">
        <f>SUM(E$3:E190)</f>
        <v>0.94334693531922642</v>
      </c>
      <c r="G190" s="3"/>
      <c r="H190" s="3">
        <f t="shared" si="7"/>
        <v>1.5622546710629461E-2</v>
      </c>
      <c r="I190" s="3">
        <f t="shared" si="8"/>
        <v>1.550177098659067E-2</v>
      </c>
      <c r="J190" s="3">
        <f>SUM(I$3:I190)</f>
        <v>0.86404245709790939</v>
      </c>
    </row>
    <row r="191" spans="1:10" x14ac:dyDescent="0.25">
      <c r="A191" s="2">
        <v>35995</v>
      </c>
      <c r="B191" s="3">
        <v>1.590736959748673E-3</v>
      </c>
      <c r="C191">
        <f t="shared" si="9"/>
        <v>1</v>
      </c>
      <c r="D191" s="3">
        <v>1.925570929203935E-2</v>
      </c>
      <c r="E191" s="3">
        <v>1.9072664165397629E-2</v>
      </c>
      <c r="F191" s="3">
        <f>SUM(E$3:E191)</f>
        <v>0.96241959948462408</v>
      </c>
      <c r="G191" s="3"/>
      <c r="H191" s="3">
        <f t="shared" si="7"/>
        <v>1.925570929203935E-2</v>
      </c>
      <c r="I191" s="3">
        <f t="shared" si="8"/>
        <v>1.9072664165397629E-2</v>
      </c>
      <c r="J191" s="3">
        <f>SUM(I$3:I191)</f>
        <v>0.88311512126330705</v>
      </c>
    </row>
    <row r="192" spans="1:10" x14ac:dyDescent="0.25">
      <c r="A192" s="2">
        <v>36002</v>
      </c>
      <c r="B192" s="3">
        <v>6.497503355994542E-3</v>
      </c>
      <c r="C192">
        <f t="shared" si="9"/>
        <v>1</v>
      </c>
      <c r="D192" s="3">
        <v>-3.8719191068043002E-2</v>
      </c>
      <c r="E192" s="3">
        <v>-3.9488707771395959E-2</v>
      </c>
      <c r="F192" s="3">
        <f>SUM(E$3:E192)</f>
        <v>0.92293089171322817</v>
      </c>
      <c r="G192" s="3"/>
      <c r="H192" s="3">
        <f t="shared" si="7"/>
        <v>-3.8719191068043002E-2</v>
      </c>
      <c r="I192" s="3">
        <f t="shared" si="8"/>
        <v>-3.9488707771395959E-2</v>
      </c>
      <c r="J192" s="3">
        <f>SUM(I$3:I192)</f>
        <v>0.84362641349191114</v>
      </c>
    </row>
    <row r="193" spans="1:10" x14ac:dyDescent="0.25">
      <c r="A193" s="2">
        <v>36009</v>
      </c>
      <c r="B193" s="3">
        <v>1.9744733487259521E-2</v>
      </c>
      <c r="C193">
        <f t="shared" si="9"/>
        <v>1</v>
      </c>
      <c r="D193" s="3">
        <v>-1.7645511921458471E-2</v>
      </c>
      <c r="E193" s="3">
        <v>-1.7803049944015579E-2</v>
      </c>
      <c r="F193" s="3">
        <f>SUM(E$3:E193)</f>
        <v>0.90512784176921257</v>
      </c>
      <c r="G193" s="3"/>
      <c r="H193" s="3">
        <f t="shared" si="7"/>
        <v>-1.7645511921458471E-2</v>
      </c>
      <c r="I193" s="3">
        <f t="shared" si="8"/>
        <v>-1.7803049944015579E-2</v>
      </c>
      <c r="J193" s="3">
        <f>SUM(I$3:I193)</f>
        <v>0.82582336354789554</v>
      </c>
    </row>
    <row r="194" spans="1:10" x14ac:dyDescent="0.25">
      <c r="A194" s="2">
        <v>36016</v>
      </c>
      <c r="B194" s="3">
        <v>0.34867785653253891</v>
      </c>
      <c r="C194">
        <f t="shared" si="9"/>
        <v>1</v>
      </c>
      <c r="D194" s="3">
        <v>-2.78583347461786E-2</v>
      </c>
      <c r="E194" s="3">
        <v>-2.8253738995728851E-2</v>
      </c>
      <c r="F194" s="3">
        <f>SUM(E$3:E194)</f>
        <v>0.87687410277348377</v>
      </c>
      <c r="G194" s="3"/>
      <c r="H194" s="3">
        <f t="shared" si="7"/>
        <v>-2.78583347461786E-2</v>
      </c>
      <c r="I194" s="3">
        <f t="shared" si="8"/>
        <v>-2.8253738995728851E-2</v>
      </c>
      <c r="J194" s="3">
        <f>SUM(I$3:I194)</f>
        <v>0.79756962455216673</v>
      </c>
    </row>
    <row r="195" spans="1:10" x14ac:dyDescent="0.25">
      <c r="A195" s="2">
        <v>36023</v>
      </c>
      <c r="B195" s="3">
        <v>0.99121289175469773</v>
      </c>
      <c r="C195">
        <f t="shared" si="9"/>
        <v>0</v>
      </c>
      <c r="D195" s="3">
        <v>-2.4507779154619321E-2</v>
      </c>
      <c r="E195" s="3">
        <v>-2.481309348138739E-2</v>
      </c>
      <c r="F195" s="3">
        <f>SUM(E$3:E195)</f>
        <v>0.85206100929209638</v>
      </c>
      <c r="G195" s="3"/>
      <c r="H195" s="3">
        <f t="shared" ref="H195:H258" si="10">IF(C195=1, D195, 0)</f>
        <v>0</v>
      </c>
      <c r="I195" s="3">
        <f t="shared" ref="I195:I258" si="11">IF(C195=1, E195, 0)</f>
        <v>0</v>
      </c>
      <c r="J195" s="3">
        <f>SUM(I$3:I195)</f>
        <v>0.79756962455216673</v>
      </c>
    </row>
    <row r="196" spans="1:10" x14ac:dyDescent="0.25">
      <c r="A196" s="2">
        <v>36030</v>
      </c>
      <c r="B196" s="3">
        <v>0.87545391412548235</v>
      </c>
      <c r="C196">
        <f t="shared" si="9"/>
        <v>0</v>
      </c>
      <c r="D196" s="3">
        <v>1.739825923312166E-2</v>
      </c>
      <c r="E196" s="3">
        <v>1.7248642409508168E-2</v>
      </c>
      <c r="F196" s="3">
        <f>SUM(E$3:E196)</f>
        <v>0.86930965170160457</v>
      </c>
      <c r="G196" s="3"/>
      <c r="H196" s="3">
        <f t="shared" si="10"/>
        <v>0</v>
      </c>
      <c r="I196" s="3">
        <f t="shared" si="11"/>
        <v>0</v>
      </c>
      <c r="J196" s="3">
        <f>SUM(I$3:I196)</f>
        <v>0.79756962455216673</v>
      </c>
    </row>
    <row r="197" spans="1:10" x14ac:dyDescent="0.25">
      <c r="A197" s="2">
        <v>36037</v>
      </c>
      <c r="B197" s="3">
        <v>0.99998299327372697</v>
      </c>
      <c r="C197">
        <f t="shared" si="9"/>
        <v>0</v>
      </c>
      <c r="D197" s="3">
        <v>-5.0035144833709411E-2</v>
      </c>
      <c r="E197" s="3">
        <v>-5.1330289633665593E-2</v>
      </c>
      <c r="F197" s="3">
        <f>SUM(E$3:E197)</f>
        <v>0.81797936206793898</v>
      </c>
      <c r="G197" s="3"/>
      <c r="H197" s="3">
        <f t="shared" si="10"/>
        <v>0</v>
      </c>
      <c r="I197" s="3">
        <f t="shared" si="11"/>
        <v>0</v>
      </c>
      <c r="J197" s="3">
        <f>SUM(I$3:I197)</f>
        <v>0.79756962455216673</v>
      </c>
    </row>
    <row r="198" spans="1:10" x14ac:dyDescent="0.25">
      <c r="A198" s="2">
        <v>36044</v>
      </c>
      <c r="B198" s="3">
        <v>0.99999999998356492</v>
      </c>
      <c r="C198">
        <f t="shared" si="9"/>
        <v>0</v>
      </c>
      <c r="D198" s="3">
        <v>-5.1842981482563388E-2</v>
      </c>
      <c r="E198" s="3">
        <v>-5.323515909496547E-2</v>
      </c>
      <c r="F198" s="3">
        <f>SUM(E$3:E198)</f>
        <v>0.76474420297297352</v>
      </c>
      <c r="G198" s="3"/>
      <c r="H198" s="3">
        <f t="shared" si="10"/>
        <v>0</v>
      </c>
      <c r="I198" s="3">
        <f t="shared" si="11"/>
        <v>0</v>
      </c>
      <c r="J198" s="3">
        <f>SUM(I$3:I198)</f>
        <v>0.79756962455216673</v>
      </c>
    </row>
    <row r="199" spans="1:10" x14ac:dyDescent="0.25">
      <c r="A199" s="2">
        <v>36051</v>
      </c>
      <c r="B199" s="3">
        <v>0.99705409857767613</v>
      </c>
      <c r="C199">
        <f t="shared" si="9"/>
        <v>0</v>
      </c>
      <c r="D199" s="3">
        <v>3.6112908028627322E-2</v>
      </c>
      <c r="E199" s="3">
        <v>3.5476122482520148E-2</v>
      </c>
      <c r="F199" s="3">
        <f>SUM(E$3:E199)</f>
        <v>0.80022032545549371</v>
      </c>
      <c r="G199" s="3"/>
      <c r="H199" s="3">
        <f t="shared" si="10"/>
        <v>0</v>
      </c>
      <c r="I199" s="3">
        <f t="shared" si="11"/>
        <v>0</v>
      </c>
      <c r="J199" s="3">
        <f>SUM(I$3:I199)</f>
        <v>0.79756962455216673</v>
      </c>
    </row>
    <row r="200" spans="1:10" x14ac:dyDescent="0.25">
      <c r="A200" s="2">
        <v>36058</v>
      </c>
      <c r="B200" s="3">
        <v>0.90423124107655928</v>
      </c>
      <c r="C200">
        <f t="shared" si="9"/>
        <v>0</v>
      </c>
      <c r="D200" s="3">
        <v>1.0930965452995879E-2</v>
      </c>
      <c r="E200" s="3">
        <v>1.087165427763285E-2</v>
      </c>
      <c r="F200" s="3">
        <f>SUM(E$3:E200)</f>
        <v>0.81109197973312652</v>
      </c>
      <c r="G200" s="3"/>
      <c r="H200" s="3">
        <f t="shared" si="10"/>
        <v>0</v>
      </c>
      <c r="I200" s="3">
        <f t="shared" si="11"/>
        <v>0</v>
      </c>
      <c r="J200" s="3">
        <f>SUM(I$3:I200)</f>
        <v>0.79756962455216673</v>
      </c>
    </row>
    <row r="201" spans="1:10" x14ac:dyDescent="0.25">
      <c r="A201" s="2">
        <v>36065</v>
      </c>
      <c r="B201" s="3">
        <v>0.4385281639028466</v>
      </c>
      <c r="C201">
        <f t="shared" si="9"/>
        <v>0</v>
      </c>
      <c r="D201" s="3">
        <v>2.4174337558450661E-2</v>
      </c>
      <c r="E201" s="3">
        <v>2.3886763648094899E-2</v>
      </c>
      <c r="F201" s="3">
        <f>SUM(E$3:E201)</f>
        <v>0.83497874338122147</v>
      </c>
      <c r="G201" s="3"/>
      <c r="H201" s="3">
        <f t="shared" si="10"/>
        <v>0</v>
      </c>
      <c r="I201" s="3">
        <f t="shared" si="11"/>
        <v>0</v>
      </c>
      <c r="J201" s="3">
        <f>SUM(I$3:I201)</f>
        <v>0.79756962455216673</v>
      </c>
    </row>
    <row r="202" spans="1:10" x14ac:dyDescent="0.25">
      <c r="A202" s="2">
        <v>36072</v>
      </c>
      <c r="B202" s="3">
        <v>0.85078770982791829</v>
      </c>
      <c r="C202">
        <f t="shared" ref="C202:C265" si="12">IF(B201&gt;=0.3, 0, 1)</f>
        <v>0</v>
      </c>
      <c r="D202" s="3">
        <v>-4.0344580043072509E-2</v>
      </c>
      <c r="E202" s="3">
        <v>-4.1180996498621752E-2</v>
      </c>
      <c r="F202" s="3">
        <f>SUM(E$3:E202)</f>
        <v>0.79379774688259974</v>
      </c>
      <c r="G202" s="3"/>
      <c r="H202" s="3">
        <f t="shared" si="10"/>
        <v>0</v>
      </c>
      <c r="I202" s="3">
        <f t="shared" si="11"/>
        <v>0</v>
      </c>
      <c r="J202" s="3">
        <f>SUM(I$3:I202)</f>
        <v>0.79756962455216673</v>
      </c>
    </row>
    <row r="203" spans="1:10" x14ac:dyDescent="0.25">
      <c r="A203" s="2">
        <v>36079</v>
      </c>
      <c r="B203" s="3">
        <v>0.99259264021592475</v>
      </c>
      <c r="C203">
        <f t="shared" si="12"/>
        <v>0</v>
      </c>
      <c r="D203" s="3">
        <v>-1.8162776780371041E-2</v>
      </c>
      <c r="E203" s="3">
        <v>-1.8329744836265649E-2</v>
      </c>
      <c r="F203" s="3">
        <f>SUM(E$3:E203)</f>
        <v>0.77546800204633404</v>
      </c>
      <c r="G203" s="3"/>
      <c r="H203" s="3">
        <f t="shared" si="10"/>
        <v>0</v>
      </c>
      <c r="I203" s="3">
        <f t="shared" si="11"/>
        <v>0</v>
      </c>
      <c r="J203" s="3">
        <f>SUM(I$3:I203)</f>
        <v>0.79756962455216673</v>
      </c>
    </row>
    <row r="204" spans="1:10" x14ac:dyDescent="0.25">
      <c r="A204" s="2">
        <v>36086</v>
      </c>
      <c r="B204" s="3">
        <v>0.81832422197442689</v>
      </c>
      <c r="C204">
        <f t="shared" si="12"/>
        <v>0</v>
      </c>
      <c r="D204" s="3">
        <v>7.3172218328101835E-2</v>
      </c>
      <c r="E204" s="3">
        <v>7.0618952473270602E-2</v>
      </c>
      <c r="F204" s="3">
        <f>SUM(E$3:E204)</f>
        <v>0.84608695451960458</v>
      </c>
      <c r="G204" s="3"/>
      <c r="H204" s="3">
        <f t="shared" si="10"/>
        <v>0</v>
      </c>
      <c r="I204" s="3">
        <f t="shared" si="11"/>
        <v>0</v>
      </c>
      <c r="J204" s="3">
        <f>SUM(I$3:I204)</f>
        <v>0.79756962455216673</v>
      </c>
    </row>
    <row r="205" spans="1:10" x14ac:dyDescent="0.25">
      <c r="A205" s="2">
        <v>36093</v>
      </c>
      <c r="B205" s="3">
        <v>0.44136687967086469</v>
      </c>
      <c r="C205">
        <f t="shared" si="12"/>
        <v>0</v>
      </c>
      <c r="D205" s="3">
        <v>1.3488953257227321E-2</v>
      </c>
      <c r="E205" s="3">
        <v>1.33987872523196E-2</v>
      </c>
      <c r="F205" s="3">
        <f>SUM(E$3:E205)</f>
        <v>0.85948574177192416</v>
      </c>
      <c r="G205" s="3"/>
      <c r="H205" s="3">
        <f t="shared" si="10"/>
        <v>0</v>
      </c>
      <c r="I205" s="3">
        <f t="shared" si="11"/>
        <v>0</v>
      </c>
      <c r="J205" s="3">
        <f>SUM(I$3:I205)</f>
        <v>0.79756962455216673</v>
      </c>
    </row>
    <row r="206" spans="1:10" x14ac:dyDescent="0.25">
      <c r="A206" s="2">
        <v>36100</v>
      </c>
      <c r="B206" s="3">
        <v>0.1085806709024115</v>
      </c>
      <c r="C206">
        <f t="shared" si="12"/>
        <v>0</v>
      </c>
      <c r="D206" s="3">
        <v>2.6151848842313589E-2</v>
      </c>
      <c r="E206" s="3">
        <v>2.581573661850519E-2</v>
      </c>
      <c r="F206" s="3">
        <f>SUM(E$3:E206)</f>
        <v>0.88530147839042939</v>
      </c>
      <c r="G206" s="3"/>
      <c r="H206" s="3">
        <f t="shared" si="10"/>
        <v>0</v>
      </c>
      <c r="I206" s="3">
        <f t="shared" si="11"/>
        <v>0</v>
      </c>
      <c r="J206" s="3">
        <f>SUM(I$3:I206)</f>
        <v>0.79756962455216673</v>
      </c>
    </row>
    <row r="207" spans="1:10" x14ac:dyDescent="0.25">
      <c r="A207" s="2">
        <v>36107</v>
      </c>
      <c r="B207" s="3">
        <v>0.19752983791568951</v>
      </c>
      <c r="C207">
        <f t="shared" si="12"/>
        <v>1</v>
      </c>
      <c r="D207" s="3">
        <v>3.8537504437182957E-2</v>
      </c>
      <c r="E207" s="3">
        <v>3.7813477728330158E-2</v>
      </c>
      <c r="F207" s="3">
        <f>SUM(E$3:E207)</f>
        <v>0.92311495611875949</v>
      </c>
      <c r="G207" s="3"/>
      <c r="H207" s="3">
        <f t="shared" si="10"/>
        <v>3.8537504437182957E-2</v>
      </c>
      <c r="I207" s="3">
        <f t="shared" si="11"/>
        <v>3.7813477728330158E-2</v>
      </c>
      <c r="J207" s="3">
        <f>SUM(I$3:I207)</f>
        <v>0.83538310228049695</v>
      </c>
    </row>
    <row r="208" spans="1:10" x14ac:dyDescent="0.25">
      <c r="A208" s="2">
        <v>36114</v>
      </c>
      <c r="B208" s="3">
        <v>3.274510678758985E-2</v>
      </c>
      <c r="C208">
        <f t="shared" si="12"/>
        <v>1</v>
      </c>
      <c r="D208" s="3">
        <v>-1.340040841009282E-2</v>
      </c>
      <c r="E208" s="3">
        <v>-1.3491004139703061E-2</v>
      </c>
      <c r="F208" s="3">
        <f>SUM(E$3:E208)</f>
        <v>0.90962395197905643</v>
      </c>
      <c r="G208" s="3"/>
      <c r="H208" s="3">
        <f t="shared" si="10"/>
        <v>-1.340040841009282E-2</v>
      </c>
      <c r="I208" s="3">
        <f t="shared" si="11"/>
        <v>-1.3491004139703061E-2</v>
      </c>
      <c r="J208" s="3">
        <f>SUM(I$3:I208)</f>
        <v>0.82189209814079389</v>
      </c>
    </row>
    <row r="209" spans="1:10" x14ac:dyDescent="0.25">
      <c r="A209" s="2">
        <v>36121</v>
      </c>
      <c r="B209" s="3">
        <v>1.7570648299851822E-2</v>
      </c>
      <c r="C209">
        <f t="shared" si="12"/>
        <v>1</v>
      </c>
      <c r="D209" s="3">
        <v>3.3605159364673121E-2</v>
      </c>
      <c r="E209" s="3">
        <v>3.3052845679130208E-2</v>
      </c>
      <c r="F209" s="3">
        <f>SUM(E$3:E209)</f>
        <v>0.94267679765818668</v>
      </c>
      <c r="G209" s="3"/>
      <c r="H209" s="3">
        <f t="shared" si="10"/>
        <v>3.3605159364673121E-2</v>
      </c>
      <c r="I209" s="3">
        <f t="shared" si="11"/>
        <v>3.3052845679130208E-2</v>
      </c>
      <c r="J209" s="3">
        <f>SUM(I$3:I209)</f>
        <v>0.85494494381992414</v>
      </c>
    </row>
    <row r="210" spans="1:10" x14ac:dyDescent="0.25">
      <c r="A210" s="2">
        <v>36128</v>
      </c>
      <c r="B210" s="3">
        <v>2.8313267201963189E-2</v>
      </c>
      <c r="C210">
        <f t="shared" si="12"/>
        <v>1</v>
      </c>
      <c r="D210" s="3">
        <v>2.4734648274676641E-2</v>
      </c>
      <c r="E210" s="3">
        <v>2.4433699343206501E-2</v>
      </c>
      <c r="F210" s="3">
        <f>SUM(E$3:E210)</f>
        <v>0.96711049700139318</v>
      </c>
      <c r="G210" s="3"/>
      <c r="H210" s="3">
        <f t="shared" si="10"/>
        <v>2.4734648274676641E-2</v>
      </c>
      <c r="I210" s="3">
        <f t="shared" si="11"/>
        <v>2.4433699343206501E-2</v>
      </c>
      <c r="J210" s="3">
        <f>SUM(I$3:I210)</f>
        <v>0.87937864316313064</v>
      </c>
    </row>
    <row r="211" spans="1:10" x14ac:dyDescent="0.25">
      <c r="A211" s="2">
        <v>36135</v>
      </c>
      <c r="B211" s="3">
        <v>4.6158905895299154E-3</v>
      </c>
      <c r="C211">
        <f t="shared" si="12"/>
        <v>1</v>
      </c>
      <c r="D211" s="3">
        <v>-1.307523923745935E-2</v>
      </c>
      <c r="E211" s="3">
        <v>-1.316147268478242E-2</v>
      </c>
      <c r="F211" s="3">
        <f>SUM(E$3:E211)</f>
        <v>0.95394902431661077</v>
      </c>
      <c r="G211" s="3"/>
      <c r="H211" s="3">
        <f t="shared" si="10"/>
        <v>-1.307523923745935E-2</v>
      </c>
      <c r="I211" s="3">
        <f t="shared" si="11"/>
        <v>-1.316147268478242E-2</v>
      </c>
      <c r="J211" s="3">
        <f>SUM(I$3:I211)</f>
        <v>0.86621717047834823</v>
      </c>
    </row>
    <row r="212" spans="1:10" x14ac:dyDescent="0.25">
      <c r="A212" s="2">
        <v>36142</v>
      </c>
      <c r="B212" s="3">
        <v>1.8042347738241209E-3</v>
      </c>
      <c r="C212">
        <f t="shared" si="12"/>
        <v>1</v>
      </c>
      <c r="D212" s="3">
        <v>-8.7359994561245768E-3</v>
      </c>
      <c r="E212" s="3">
        <v>-8.7743820028108599E-3</v>
      </c>
      <c r="F212" s="3">
        <f>SUM(E$3:E212)</f>
        <v>0.94517464231379988</v>
      </c>
      <c r="G212" s="3"/>
      <c r="H212" s="3">
        <f t="shared" si="10"/>
        <v>-8.7359994561245768E-3</v>
      </c>
      <c r="I212" s="3">
        <f t="shared" si="11"/>
        <v>-8.7743820028108599E-3</v>
      </c>
      <c r="J212" s="3">
        <f>SUM(I$3:I212)</f>
        <v>0.85744278847553734</v>
      </c>
    </row>
    <row r="213" spans="1:10" x14ac:dyDescent="0.25">
      <c r="A213" s="2">
        <v>36149</v>
      </c>
      <c r="B213" s="3">
        <v>1.1155912070809489E-3</v>
      </c>
      <c r="C213">
        <f t="shared" si="12"/>
        <v>1</v>
      </c>
      <c r="D213" s="3">
        <v>1.8491847127205311E-2</v>
      </c>
      <c r="E213" s="3">
        <v>1.8322951868399589E-2</v>
      </c>
      <c r="F213" s="3">
        <f>SUM(E$3:E213)</f>
        <v>0.96349759418219949</v>
      </c>
      <c r="G213" s="3"/>
      <c r="H213" s="3">
        <f t="shared" si="10"/>
        <v>1.8491847127205311E-2</v>
      </c>
      <c r="I213" s="3">
        <f t="shared" si="11"/>
        <v>1.8322951868399589E-2</v>
      </c>
      <c r="J213" s="3">
        <f>SUM(I$3:I213)</f>
        <v>0.87576574034393695</v>
      </c>
    </row>
    <row r="214" spans="1:10" x14ac:dyDescent="0.25">
      <c r="A214" s="2">
        <v>36156</v>
      </c>
      <c r="B214" s="3">
        <v>1.9168966408260641E-3</v>
      </c>
      <c r="C214">
        <f t="shared" si="12"/>
        <v>1</v>
      </c>
      <c r="D214" s="3">
        <v>3.2187739366851043E-2</v>
      </c>
      <c r="E214" s="3">
        <v>3.1680568505434513E-2</v>
      </c>
      <c r="F214" s="3">
        <f>SUM(E$3:E214)</f>
        <v>0.99517816268763404</v>
      </c>
      <c r="G214" s="3"/>
      <c r="H214" s="3">
        <f t="shared" si="10"/>
        <v>3.2187739366851043E-2</v>
      </c>
      <c r="I214" s="3">
        <f t="shared" si="11"/>
        <v>3.1680568505434513E-2</v>
      </c>
      <c r="J214" s="3">
        <f>SUM(I$3:I214)</f>
        <v>0.9074463088493715</v>
      </c>
    </row>
    <row r="215" spans="1:10" x14ac:dyDescent="0.25">
      <c r="A215" s="2">
        <v>36163</v>
      </c>
      <c r="B215" s="3">
        <v>1.1657559819960371E-3</v>
      </c>
      <c r="C215">
        <f t="shared" si="12"/>
        <v>1</v>
      </c>
      <c r="D215" s="3">
        <v>2.4138240354898421E-3</v>
      </c>
      <c r="E215" s="3">
        <v>2.4109154418678579E-3</v>
      </c>
      <c r="F215" s="3">
        <f>SUM(E$3:E215)</f>
        <v>0.99758907812950193</v>
      </c>
      <c r="G215" s="3"/>
      <c r="H215" s="3">
        <f t="shared" si="10"/>
        <v>2.4138240354898421E-3</v>
      </c>
      <c r="I215" s="3">
        <f t="shared" si="11"/>
        <v>2.4109154418678579E-3</v>
      </c>
      <c r="J215" s="3">
        <f>SUM(I$3:I215)</f>
        <v>0.90985722429123939</v>
      </c>
    </row>
    <row r="216" spans="1:10" x14ac:dyDescent="0.25">
      <c r="A216" s="2">
        <v>36170</v>
      </c>
      <c r="B216" s="3">
        <v>6.0833782464461451E-3</v>
      </c>
      <c r="C216">
        <f t="shared" si="12"/>
        <v>1</v>
      </c>
      <c r="D216" s="3">
        <v>3.7307908202695923E-2</v>
      </c>
      <c r="E216" s="3">
        <v>3.6628807260282982E-2</v>
      </c>
      <c r="F216" s="3">
        <f>SUM(E$3:E216)</f>
        <v>1.034217885389785</v>
      </c>
      <c r="G216" s="3"/>
      <c r="H216" s="3">
        <f t="shared" si="10"/>
        <v>3.7307908202695923E-2</v>
      </c>
      <c r="I216" s="3">
        <f t="shared" si="11"/>
        <v>3.6628807260282982E-2</v>
      </c>
      <c r="J216" s="3">
        <f>SUM(I$3:I216)</f>
        <v>0.94648603155152233</v>
      </c>
    </row>
    <row r="217" spans="1:10" x14ac:dyDescent="0.25">
      <c r="A217" s="2">
        <v>36177</v>
      </c>
      <c r="B217" s="3">
        <v>1.646335908532362E-3</v>
      </c>
      <c r="C217">
        <f t="shared" si="12"/>
        <v>1</v>
      </c>
      <c r="D217" s="3">
        <v>-2.4962943792202871E-2</v>
      </c>
      <c r="E217" s="3">
        <v>-2.5279802339542131E-2</v>
      </c>
      <c r="F217" s="3">
        <f>SUM(E$3:E217)</f>
        <v>1.0089380830502428</v>
      </c>
      <c r="G217" s="3"/>
      <c r="H217" s="3">
        <f t="shared" si="10"/>
        <v>-2.4962943792202871E-2</v>
      </c>
      <c r="I217" s="3">
        <f t="shared" si="11"/>
        <v>-2.5279802339542131E-2</v>
      </c>
      <c r="J217" s="3">
        <f>SUM(I$3:I217)</f>
        <v>0.92120622921198025</v>
      </c>
    </row>
    <row r="218" spans="1:10" x14ac:dyDescent="0.25">
      <c r="A218" s="2">
        <v>36184</v>
      </c>
      <c r="B218" s="3">
        <v>3.713366360065069E-3</v>
      </c>
      <c r="C218">
        <f t="shared" si="12"/>
        <v>1</v>
      </c>
      <c r="D218" s="3">
        <v>-1.453436931937002E-2</v>
      </c>
      <c r="E218" s="3">
        <v>-1.464102800448046E-2</v>
      </c>
      <c r="F218" s="3">
        <f>SUM(E$3:E218)</f>
        <v>0.99429705504576238</v>
      </c>
      <c r="G218" s="3"/>
      <c r="H218" s="3">
        <f t="shared" si="10"/>
        <v>-1.453436931937002E-2</v>
      </c>
      <c r="I218" s="3">
        <f t="shared" si="11"/>
        <v>-1.464102800448046E-2</v>
      </c>
      <c r="J218" s="3">
        <f>SUM(I$3:I218)</f>
        <v>0.90656520120749984</v>
      </c>
    </row>
    <row r="219" spans="1:10" x14ac:dyDescent="0.25">
      <c r="A219" s="2">
        <v>36191</v>
      </c>
      <c r="B219" s="3">
        <v>3.0631753290259662E-3</v>
      </c>
      <c r="C219">
        <f t="shared" si="12"/>
        <v>1</v>
      </c>
      <c r="D219" s="3">
        <v>4.4442086533517333E-2</v>
      </c>
      <c r="E219" s="3">
        <v>4.3482854362898588E-2</v>
      </c>
      <c r="F219" s="3">
        <f>SUM(E$3:E219)</f>
        <v>1.037779909408661</v>
      </c>
      <c r="G219" s="3"/>
      <c r="H219" s="3">
        <f t="shared" si="10"/>
        <v>4.4442086533517333E-2</v>
      </c>
      <c r="I219" s="3">
        <f t="shared" si="11"/>
        <v>4.3482854362898588E-2</v>
      </c>
      <c r="J219" s="3">
        <f>SUM(I$3:I219)</f>
        <v>0.9500480555703984</v>
      </c>
    </row>
    <row r="220" spans="1:10" x14ac:dyDescent="0.25">
      <c r="A220" s="2">
        <v>36198</v>
      </c>
      <c r="B220" s="3">
        <v>5.2702877009756224E-3</v>
      </c>
      <c r="C220">
        <f t="shared" si="12"/>
        <v>1</v>
      </c>
      <c r="D220" s="3">
        <v>-3.1446344284330019E-2</v>
      </c>
      <c r="E220" s="3">
        <v>-3.1951396827457207E-2</v>
      </c>
      <c r="F220" s="3">
        <f>SUM(E$3:E220)</f>
        <v>1.0058285125812039</v>
      </c>
      <c r="G220" s="3"/>
      <c r="H220" s="3">
        <f t="shared" si="10"/>
        <v>-3.1446344284330019E-2</v>
      </c>
      <c r="I220" s="3">
        <f t="shared" si="11"/>
        <v>-3.1951396827457207E-2</v>
      </c>
      <c r="J220" s="3">
        <f>SUM(I$3:I220)</f>
        <v>0.91809665874294122</v>
      </c>
    </row>
    <row r="221" spans="1:10" x14ac:dyDescent="0.25">
      <c r="A221" s="2">
        <v>36205</v>
      </c>
      <c r="B221" s="3">
        <v>8.8821633693328406E-3</v>
      </c>
      <c r="C221">
        <f t="shared" si="12"/>
        <v>1</v>
      </c>
      <c r="D221" s="3">
        <v>-7.4794255284814648E-3</v>
      </c>
      <c r="E221" s="3">
        <v>-7.5075366895395439E-3</v>
      </c>
      <c r="F221" s="3">
        <f>SUM(E$3:E221)</f>
        <v>0.99832097589166435</v>
      </c>
      <c r="G221" s="3"/>
      <c r="H221" s="3">
        <f t="shared" si="10"/>
        <v>-7.4794255284814648E-3</v>
      </c>
      <c r="I221" s="3">
        <f t="shared" si="11"/>
        <v>-7.5075366895395439E-3</v>
      </c>
      <c r="J221" s="3">
        <f>SUM(I$3:I221)</f>
        <v>0.9105891220534017</v>
      </c>
    </row>
    <row r="222" spans="1:10" x14ac:dyDescent="0.25">
      <c r="A222" s="2">
        <v>36212</v>
      </c>
      <c r="B222" s="3">
        <v>8.1904912420497772E-3</v>
      </c>
      <c r="C222">
        <f t="shared" si="12"/>
        <v>1</v>
      </c>
      <c r="D222" s="3">
        <v>7.3894629022948077E-3</v>
      </c>
      <c r="E222" s="3">
        <v>7.362294578754959E-3</v>
      </c>
      <c r="F222" s="3">
        <f>SUM(E$3:E222)</f>
        <v>1.0056832704704193</v>
      </c>
      <c r="G222" s="3"/>
      <c r="H222" s="3">
        <f t="shared" si="10"/>
        <v>7.3894629022948077E-3</v>
      </c>
      <c r="I222" s="3">
        <f t="shared" si="11"/>
        <v>7.362294578754959E-3</v>
      </c>
      <c r="J222" s="3">
        <f>SUM(I$3:I222)</f>
        <v>0.91795141663215662</v>
      </c>
    </row>
    <row r="223" spans="1:10" x14ac:dyDescent="0.25">
      <c r="A223" s="2">
        <v>36219</v>
      </c>
      <c r="B223" s="3">
        <v>7.9758066042757928E-3</v>
      </c>
      <c r="C223">
        <f t="shared" si="12"/>
        <v>1</v>
      </c>
      <c r="D223" s="3">
        <v>-7.1819370249037728E-4</v>
      </c>
      <c r="E223" s="3">
        <v>-7.1845172713603947E-4</v>
      </c>
      <c r="F223" s="3">
        <f>SUM(E$3:E223)</f>
        <v>1.0049648187432831</v>
      </c>
      <c r="G223" s="3"/>
      <c r="H223" s="3">
        <f t="shared" si="10"/>
        <v>-7.1819370249037728E-4</v>
      </c>
      <c r="I223" s="3">
        <f t="shared" si="11"/>
        <v>-7.1845172713603947E-4</v>
      </c>
      <c r="J223" s="3">
        <f>SUM(I$3:I223)</f>
        <v>0.9172329649050206</v>
      </c>
    </row>
    <row r="224" spans="1:10" x14ac:dyDescent="0.25">
      <c r="A224" s="2">
        <v>36226</v>
      </c>
      <c r="B224" s="3">
        <v>2.1946609455197039E-2</v>
      </c>
      <c r="C224">
        <f t="shared" si="12"/>
        <v>1</v>
      </c>
      <c r="D224" s="3">
        <v>2.999200536206037E-2</v>
      </c>
      <c r="E224" s="3">
        <v>2.9551040427014189E-2</v>
      </c>
      <c r="F224" s="3">
        <f>SUM(E$3:E224)</f>
        <v>1.0345158591702974</v>
      </c>
      <c r="G224" s="3"/>
      <c r="H224" s="3">
        <f t="shared" si="10"/>
        <v>2.999200536206037E-2</v>
      </c>
      <c r="I224" s="3">
        <f t="shared" si="11"/>
        <v>2.9551040427014189E-2</v>
      </c>
      <c r="J224" s="3">
        <f>SUM(I$3:I224)</f>
        <v>0.94678400533203477</v>
      </c>
    </row>
    <row r="225" spans="1:10" x14ac:dyDescent="0.25">
      <c r="A225" s="2">
        <v>36233</v>
      </c>
      <c r="B225" s="3">
        <v>1.141329919700863E-2</v>
      </c>
      <c r="C225">
        <f t="shared" si="12"/>
        <v>1</v>
      </c>
      <c r="D225" s="3">
        <v>1.4990552502214699E-2</v>
      </c>
      <c r="E225" s="3">
        <v>1.487930457084065E-2</v>
      </c>
      <c r="F225" s="3">
        <f>SUM(E$3:E225)</f>
        <v>1.0493951637411381</v>
      </c>
      <c r="G225" s="3"/>
      <c r="H225" s="3">
        <f t="shared" si="10"/>
        <v>1.4990552502214699E-2</v>
      </c>
      <c r="I225" s="3">
        <f t="shared" si="11"/>
        <v>1.487930457084065E-2</v>
      </c>
      <c r="J225" s="3">
        <f>SUM(I$3:I225)</f>
        <v>0.96166330990287541</v>
      </c>
    </row>
    <row r="226" spans="1:10" x14ac:dyDescent="0.25">
      <c r="A226" s="2">
        <v>36240</v>
      </c>
      <c r="B226" s="3">
        <v>2.7550697108644599E-3</v>
      </c>
      <c r="C226">
        <f t="shared" si="12"/>
        <v>1</v>
      </c>
      <c r="D226" s="3">
        <v>3.630493051854256E-3</v>
      </c>
      <c r="E226" s="3">
        <v>3.623918719195751E-3</v>
      </c>
      <c r="F226" s="3">
        <f>SUM(E$3:E226)</f>
        <v>1.0530190824603338</v>
      </c>
      <c r="G226" s="3"/>
      <c r="H226" s="3">
        <f t="shared" si="10"/>
        <v>3.630493051854256E-3</v>
      </c>
      <c r="I226" s="3">
        <f t="shared" si="11"/>
        <v>3.623918719195751E-3</v>
      </c>
      <c r="J226" s="3">
        <f>SUM(I$3:I226)</f>
        <v>0.96528722862207117</v>
      </c>
    </row>
    <row r="227" spans="1:10" x14ac:dyDescent="0.25">
      <c r="A227" s="2">
        <v>36247</v>
      </c>
      <c r="B227" s="3">
        <v>3.6486181812590171E-3</v>
      </c>
      <c r="C227">
        <f t="shared" si="12"/>
        <v>1</v>
      </c>
      <c r="D227" s="3">
        <v>-1.269154692178032E-2</v>
      </c>
      <c r="E227" s="3">
        <v>-1.2772772588137291E-2</v>
      </c>
      <c r="F227" s="3">
        <f>SUM(E$3:E227)</f>
        <v>1.0402463098721966</v>
      </c>
      <c r="G227" s="3"/>
      <c r="H227" s="3">
        <f t="shared" si="10"/>
        <v>-1.269154692178032E-2</v>
      </c>
      <c r="I227" s="3">
        <f t="shared" si="11"/>
        <v>-1.2772772588137291E-2</v>
      </c>
      <c r="J227" s="3">
        <f>SUM(I$3:I227)</f>
        <v>0.95251445603393392</v>
      </c>
    </row>
    <row r="228" spans="1:10" x14ac:dyDescent="0.25">
      <c r="A228" s="2">
        <v>36254</v>
      </c>
      <c r="B228" s="3">
        <v>4.1765468185461568E-3</v>
      </c>
      <c r="C228">
        <f t="shared" si="12"/>
        <v>1</v>
      </c>
      <c r="D228" s="3">
        <v>8.5126286248831118E-3</v>
      </c>
      <c r="E228" s="3">
        <v>8.4766005200270552E-3</v>
      </c>
      <c r="F228" s="3">
        <f>SUM(E$3:E228)</f>
        <v>1.0487229103922235</v>
      </c>
      <c r="G228" s="3"/>
      <c r="H228" s="3">
        <f t="shared" si="10"/>
        <v>8.5126286248831118E-3</v>
      </c>
      <c r="I228" s="3">
        <f t="shared" si="11"/>
        <v>8.4766005200270552E-3</v>
      </c>
      <c r="J228" s="3">
        <f>SUM(I$3:I228)</f>
        <v>0.960991056553961</v>
      </c>
    </row>
    <row r="229" spans="1:10" x14ac:dyDescent="0.25">
      <c r="A229" s="2">
        <v>36261</v>
      </c>
      <c r="B229" s="3">
        <v>3.76186452920683E-3</v>
      </c>
      <c r="C229">
        <f t="shared" si="12"/>
        <v>1</v>
      </c>
      <c r="D229" s="3">
        <v>4.2227066134866709E-2</v>
      </c>
      <c r="E229" s="3">
        <v>4.1359833348490943E-2</v>
      </c>
      <c r="F229" s="3">
        <f>SUM(E$3:E229)</f>
        <v>1.0900827437407146</v>
      </c>
      <c r="G229" s="3"/>
      <c r="H229" s="3">
        <f t="shared" si="10"/>
        <v>4.2227066134866709E-2</v>
      </c>
      <c r="I229" s="3">
        <f t="shared" si="11"/>
        <v>4.1359833348490943E-2</v>
      </c>
      <c r="J229" s="3">
        <f>SUM(I$3:I229)</f>
        <v>1.002350889902452</v>
      </c>
    </row>
    <row r="230" spans="1:10" x14ac:dyDescent="0.25">
      <c r="A230" s="2">
        <v>36268</v>
      </c>
      <c r="B230" s="3">
        <v>2.2951423282476201E-3</v>
      </c>
      <c r="C230">
        <f t="shared" si="12"/>
        <v>1</v>
      </c>
      <c r="D230" s="3">
        <v>-2.1767345273853159E-2</v>
      </c>
      <c r="E230" s="3">
        <v>-2.2007748970203311E-2</v>
      </c>
      <c r="F230" s="3">
        <f>SUM(E$3:E230)</f>
        <v>1.0680749947705113</v>
      </c>
      <c r="G230" s="3"/>
      <c r="H230" s="3">
        <f t="shared" si="10"/>
        <v>-2.1767345273853159E-2</v>
      </c>
      <c r="I230" s="3">
        <f t="shared" si="11"/>
        <v>-2.2007748970203311E-2</v>
      </c>
      <c r="J230" s="3">
        <f>SUM(I$3:I230)</f>
        <v>0.98034314093224872</v>
      </c>
    </row>
    <row r="231" spans="1:10" x14ac:dyDescent="0.25">
      <c r="A231" s="2">
        <v>36275</v>
      </c>
      <c r="B231" s="3">
        <v>1.364584662914793E-3</v>
      </c>
      <c r="C231">
        <f t="shared" si="12"/>
        <v>1</v>
      </c>
      <c r="D231" s="3">
        <v>2.8695981804397249E-2</v>
      </c>
      <c r="E231" s="3">
        <v>2.8291963056421631E-2</v>
      </c>
      <c r="F231" s="3">
        <f>SUM(E$3:E231)</f>
        <v>1.0963669578269328</v>
      </c>
      <c r="G231" s="3"/>
      <c r="H231" s="3">
        <f t="shared" si="10"/>
        <v>2.8695981804397249E-2</v>
      </c>
      <c r="I231" s="3">
        <f t="shared" si="11"/>
        <v>2.8291963056421631E-2</v>
      </c>
      <c r="J231" s="3">
        <f>SUM(I$3:I231)</f>
        <v>1.0086351039886703</v>
      </c>
    </row>
    <row r="232" spans="1:10" x14ac:dyDescent="0.25">
      <c r="A232" s="2">
        <v>36282</v>
      </c>
      <c r="B232" s="3">
        <v>2.06053221107731E-3</v>
      </c>
      <c r="C232">
        <f t="shared" si="12"/>
        <v>1</v>
      </c>
      <c r="D232" s="3">
        <v>-1.5970814754762811E-2</v>
      </c>
      <c r="E232" s="3">
        <v>-1.609972256765654E-2</v>
      </c>
      <c r="F232" s="3">
        <f>SUM(E$3:E232)</f>
        <v>1.0802672352592764</v>
      </c>
      <c r="G232" s="3"/>
      <c r="H232" s="3">
        <f t="shared" si="10"/>
        <v>-1.5970814754762811E-2</v>
      </c>
      <c r="I232" s="3">
        <f t="shared" si="11"/>
        <v>-1.609972256765654E-2</v>
      </c>
      <c r="J232" s="3">
        <f>SUM(I$3:I232)</f>
        <v>0.99253538142101372</v>
      </c>
    </row>
    <row r="233" spans="1:10" x14ac:dyDescent="0.25">
      <c r="A233" s="2">
        <v>36289</v>
      </c>
      <c r="B233" s="3">
        <v>2.5677653229392102E-3</v>
      </c>
      <c r="C233">
        <f t="shared" si="12"/>
        <v>1</v>
      </c>
      <c r="D233" s="3">
        <v>7.3548135831873473E-3</v>
      </c>
      <c r="E233" s="3">
        <v>7.3278988298598998E-3</v>
      </c>
      <c r="F233" s="3">
        <f>SUM(E$3:E233)</f>
        <v>1.0875951340891363</v>
      </c>
      <c r="G233" s="3"/>
      <c r="H233" s="3">
        <f t="shared" si="10"/>
        <v>7.3548135831873473E-3</v>
      </c>
      <c r="I233" s="3">
        <f t="shared" si="11"/>
        <v>7.3278988298598998E-3</v>
      </c>
      <c r="J233" s="3">
        <f>SUM(I$3:I233)</f>
        <v>0.99986328025087357</v>
      </c>
    </row>
    <row r="234" spans="1:10" x14ac:dyDescent="0.25">
      <c r="A234" s="2">
        <v>36296</v>
      </c>
      <c r="B234" s="3">
        <v>4.8039898046910853E-3</v>
      </c>
      <c r="C234">
        <f t="shared" si="12"/>
        <v>1</v>
      </c>
      <c r="D234" s="3">
        <v>-5.3531598513011369E-3</v>
      </c>
      <c r="E234" s="3">
        <v>-5.3675393516318349E-3</v>
      </c>
      <c r="F234" s="3">
        <f>SUM(E$3:E234)</f>
        <v>1.0822275947375044</v>
      </c>
      <c r="G234" s="3"/>
      <c r="H234" s="3">
        <f t="shared" si="10"/>
        <v>-5.3531598513011369E-3</v>
      </c>
      <c r="I234" s="3">
        <f t="shared" si="11"/>
        <v>-5.3675393516318349E-3</v>
      </c>
      <c r="J234" s="3">
        <f>SUM(I$3:I234)</f>
        <v>0.99449574089924175</v>
      </c>
    </row>
    <row r="235" spans="1:10" x14ac:dyDescent="0.25">
      <c r="A235" s="2">
        <v>36303</v>
      </c>
      <c r="B235" s="3">
        <v>7.7019023702183864E-3</v>
      </c>
      <c r="C235">
        <f t="shared" si="12"/>
        <v>1</v>
      </c>
      <c r="D235" s="3">
        <v>-5.6136941246822669E-3</v>
      </c>
      <c r="E235" s="3">
        <v>-5.6295101241068297E-3</v>
      </c>
      <c r="F235" s="3">
        <f>SUM(E$3:E235)</f>
        <v>1.0765980846133976</v>
      </c>
      <c r="G235" s="3"/>
      <c r="H235" s="3">
        <f t="shared" si="10"/>
        <v>-5.6136941246822669E-3</v>
      </c>
      <c r="I235" s="3">
        <f t="shared" si="11"/>
        <v>-5.6295101241068297E-3</v>
      </c>
      <c r="J235" s="3">
        <f>SUM(I$3:I235)</f>
        <v>0.98886623077513491</v>
      </c>
    </row>
    <row r="236" spans="1:10" x14ac:dyDescent="0.25">
      <c r="A236" s="2">
        <v>36310</v>
      </c>
      <c r="B236" s="3">
        <v>2.2797733071675111E-2</v>
      </c>
      <c r="C236">
        <f t="shared" si="12"/>
        <v>1</v>
      </c>
      <c r="D236" s="3">
        <v>-2.1386314262303752E-2</v>
      </c>
      <c r="E236" s="3">
        <v>-2.1618315207841941E-2</v>
      </c>
      <c r="F236" s="3">
        <f>SUM(E$3:E236)</f>
        <v>1.0549797694055556</v>
      </c>
      <c r="G236" s="3"/>
      <c r="H236" s="3">
        <f t="shared" si="10"/>
        <v>-2.1386314262303752E-2</v>
      </c>
      <c r="I236" s="3">
        <f t="shared" si="11"/>
        <v>-2.1618315207841941E-2</v>
      </c>
      <c r="J236" s="3">
        <f>SUM(I$3:I236)</f>
        <v>0.96724791556729295</v>
      </c>
    </row>
    <row r="237" spans="1:10" x14ac:dyDescent="0.25">
      <c r="A237" s="2">
        <v>36317</v>
      </c>
      <c r="B237" s="3">
        <v>1.1115688974941579E-2</v>
      </c>
      <c r="C237">
        <f t="shared" si="12"/>
        <v>1</v>
      </c>
      <c r="D237" s="3">
        <v>1.99025993977755E-2</v>
      </c>
      <c r="E237" s="3">
        <v>1.9707131950149691E-2</v>
      </c>
      <c r="F237" s="3">
        <f>SUM(E$3:E237)</f>
        <v>1.0746869013557052</v>
      </c>
      <c r="G237" s="3"/>
      <c r="H237" s="3">
        <f t="shared" si="10"/>
        <v>1.99025993977755E-2</v>
      </c>
      <c r="I237" s="3">
        <f t="shared" si="11"/>
        <v>1.9707131950149691E-2</v>
      </c>
      <c r="J237" s="3">
        <f>SUM(I$3:I237)</f>
        <v>0.98695504751744267</v>
      </c>
    </row>
    <row r="238" spans="1:10" x14ac:dyDescent="0.25">
      <c r="A238" s="2">
        <v>36324</v>
      </c>
      <c r="B238" s="3">
        <v>3.1493510640366013E-2</v>
      </c>
      <c r="C238">
        <f t="shared" si="12"/>
        <v>1</v>
      </c>
      <c r="D238" s="3">
        <v>-2.5690077198267661E-2</v>
      </c>
      <c r="E238" s="3">
        <v>-2.6025830058176939E-2</v>
      </c>
      <c r="F238" s="3">
        <f>SUM(E$3:E238)</f>
        <v>1.0486610712975282</v>
      </c>
      <c r="G238" s="3"/>
      <c r="H238" s="3">
        <f t="shared" si="10"/>
        <v>-2.5690077198267661E-2</v>
      </c>
      <c r="I238" s="3">
        <f t="shared" si="11"/>
        <v>-2.6025830058176939E-2</v>
      </c>
      <c r="J238" s="3">
        <f>SUM(I$3:I238)</f>
        <v>0.96092921745926574</v>
      </c>
    </row>
    <row r="239" spans="1:10" x14ac:dyDescent="0.25">
      <c r="A239" s="2">
        <v>36331</v>
      </c>
      <c r="B239" s="3">
        <v>1.851036003905918E-2</v>
      </c>
      <c r="C239">
        <f t="shared" si="12"/>
        <v>1</v>
      </c>
      <c r="D239" s="3">
        <v>3.8032219164527932E-2</v>
      </c>
      <c r="E239" s="3">
        <v>3.7326823919518047E-2</v>
      </c>
      <c r="F239" s="3">
        <f>SUM(E$3:E239)</f>
        <v>1.0859878952170463</v>
      </c>
      <c r="G239" s="3"/>
      <c r="H239" s="3">
        <f t="shared" si="10"/>
        <v>3.8032219164527932E-2</v>
      </c>
      <c r="I239" s="3">
        <f t="shared" si="11"/>
        <v>3.7326823919518047E-2</v>
      </c>
      <c r="J239" s="3">
        <f>SUM(I$3:I239)</f>
        <v>0.99825604137878376</v>
      </c>
    </row>
    <row r="240" spans="1:10" x14ac:dyDescent="0.25">
      <c r="A240" s="2">
        <v>36338</v>
      </c>
      <c r="B240" s="3">
        <v>1.241460376913203E-2</v>
      </c>
      <c r="C240">
        <f t="shared" si="12"/>
        <v>1</v>
      </c>
      <c r="D240" s="3">
        <v>-2.0501325548836768E-2</v>
      </c>
      <c r="E240" s="3">
        <v>-2.07143948897659E-2</v>
      </c>
      <c r="F240" s="3">
        <f>SUM(E$3:E240)</f>
        <v>1.0652735003272804</v>
      </c>
      <c r="G240" s="3"/>
      <c r="H240" s="3">
        <f t="shared" si="10"/>
        <v>-2.0501325548836768E-2</v>
      </c>
      <c r="I240" s="3">
        <f t="shared" si="11"/>
        <v>-2.07143948897659E-2</v>
      </c>
      <c r="J240" s="3">
        <f>SUM(I$3:I240)</f>
        <v>0.97754164648901787</v>
      </c>
    </row>
    <row r="241" spans="1:10" x14ac:dyDescent="0.25">
      <c r="A241" s="2">
        <v>36345</v>
      </c>
      <c r="B241" s="3">
        <v>5.6564500190710257E-2</v>
      </c>
      <c r="C241">
        <f t="shared" si="12"/>
        <v>1</v>
      </c>
      <c r="D241" s="3">
        <v>5.7712630482547933E-2</v>
      </c>
      <c r="E241" s="3">
        <v>5.6108680740860707E-2</v>
      </c>
      <c r="F241" s="3">
        <f>SUM(E$3:E241)</f>
        <v>1.121382181068141</v>
      </c>
      <c r="G241" s="3"/>
      <c r="H241" s="3">
        <f t="shared" si="10"/>
        <v>5.7712630482547933E-2</v>
      </c>
      <c r="I241" s="3">
        <f t="shared" si="11"/>
        <v>5.6108680740860707E-2</v>
      </c>
      <c r="J241" s="3">
        <f>SUM(I$3:I241)</f>
        <v>1.0336503272298785</v>
      </c>
    </row>
    <row r="242" spans="1:10" x14ac:dyDescent="0.25">
      <c r="A242" s="2">
        <v>36352</v>
      </c>
      <c r="B242" s="3">
        <v>9.7598080847725449E-3</v>
      </c>
      <c r="C242">
        <f t="shared" si="12"/>
        <v>1</v>
      </c>
      <c r="D242" s="3">
        <v>8.6686505369386602E-3</v>
      </c>
      <c r="E242" s="3">
        <v>8.6312935205802941E-3</v>
      </c>
      <c r="F242" s="3">
        <f>SUM(E$3:E242)</f>
        <v>1.1300134745887214</v>
      </c>
      <c r="G242" s="3"/>
      <c r="H242" s="3">
        <f t="shared" si="10"/>
        <v>8.6686505369386602E-3</v>
      </c>
      <c r="I242" s="3">
        <f t="shared" si="11"/>
        <v>8.6312935205802941E-3</v>
      </c>
      <c r="J242" s="3">
        <f>SUM(I$3:I242)</f>
        <v>1.0422816207504588</v>
      </c>
    </row>
    <row r="243" spans="1:10" x14ac:dyDescent="0.25">
      <c r="A243" s="2">
        <v>36359</v>
      </c>
      <c r="B243" s="3">
        <v>2.0511737310039608E-3</v>
      </c>
      <c r="C243">
        <f t="shared" si="12"/>
        <v>1</v>
      </c>
      <c r="D243" s="3">
        <v>1.104555042471933E-2</v>
      </c>
      <c r="E243" s="3">
        <v>1.098499384507721E-2</v>
      </c>
      <c r="F243" s="3">
        <f>SUM(E$3:E243)</f>
        <v>1.1409984684337986</v>
      </c>
      <c r="G243" s="3"/>
      <c r="H243" s="3">
        <f t="shared" si="10"/>
        <v>1.104555042471933E-2</v>
      </c>
      <c r="I243" s="3">
        <f t="shared" si="11"/>
        <v>1.098499384507721E-2</v>
      </c>
      <c r="J243" s="3">
        <f>SUM(I$3:I243)</f>
        <v>1.0532666145955361</v>
      </c>
    </row>
    <row r="244" spans="1:10" x14ac:dyDescent="0.25">
      <c r="A244" s="2">
        <v>36366</v>
      </c>
      <c r="B244" s="3">
        <v>1.2068020118327411E-2</v>
      </c>
      <c r="C244">
        <f t="shared" si="12"/>
        <v>1</v>
      </c>
      <c r="D244" s="3">
        <v>-4.3586743540224633E-2</v>
      </c>
      <c r="E244" s="3">
        <v>-4.4565182703797883E-2</v>
      </c>
      <c r="F244" s="3">
        <f>SUM(E$3:E244)</f>
        <v>1.0964332857300008</v>
      </c>
      <c r="G244" s="3"/>
      <c r="H244" s="3">
        <f t="shared" si="10"/>
        <v>-4.3586743540224633E-2</v>
      </c>
      <c r="I244" s="3">
        <f t="shared" si="11"/>
        <v>-4.4565182703797883E-2</v>
      </c>
      <c r="J244" s="3">
        <f>SUM(I$3:I244)</f>
        <v>1.0087014318917382</v>
      </c>
    </row>
    <row r="245" spans="1:10" x14ac:dyDescent="0.25">
      <c r="A245" s="2">
        <v>36373</v>
      </c>
      <c r="B245" s="3">
        <v>4.8265466196802102E-2</v>
      </c>
      <c r="C245">
        <f t="shared" si="12"/>
        <v>1</v>
      </c>
      <c r="D245" s="3">
        <v>-2.0796792783763451E-2</v>
      </c>
      <c r="E245" s="3">
        <v>-2.101609188606051E-2</v>
      </c>
      <c r="F245" s="3">
        <f>SUM(E$3:E245)</f>
        <v>1.0754171938439403</v>
      </c>
      <c r="G245" s="3"/>
      <c r="H245" s="3">
        <f t="shared" si="10"/>
        <v>-2.0796792783763451E-2</v>
      </c>
      <c r="I245" s="3">
        <f t="shared" si="11"/>
        <v>-2.101609188606051E-2</v>
      </c>
      <c r="J245" s="3">
        <f>SUM(I$3:I245)</f>
        <v>0.98768534000567776</v>
      </c>
    </row>
    <row r="246" spans="1:10" x14ac:dyDescent="0.25">
      <c r="A246" s="2">
        <v>36380</v>
      </c>
      <c r="B246" s="3">
        <v>0.46033960682181418</v>
      </c>
      <c r="C246">
        <f t="shared" si="12"/>
        <v>1</v>
      </c>
      <c r="D246" s="3">
        <v>-2.139653200072256E-2</v>
      </c>
      <c r="E246" s="3">
        <v>-2.1628756295995491E-2</v>
      </c>
      <c r="F246" s="3">
        <f>SUM(E$3:E246)</f>
        <v>1.0537884375479447</v>
      </c>
      <c r="G246" s="3"/>
      <c r="H246" s="3">
        <f t="shared" si="10"/>
        <v>-2.139653200072256E-2</v>
      </c>
      <c r="I246" s="3">
        <f t="shared" si="11"/>
        <v>-2.1628756295995491E-2</v>
      </c>
      <c r="J246" s="3">
        <f>SUM(I$3:I246)</f>
        <v>0.96605658370968228</v>
      </c>
    </row>
    <row r="247" spans="1:10" x14ac:dyDescent="0.25">
      <c r="A247" s="2">
        <v>36387</v>
      </c>
      <c r="B247" s="3">
        <v>0.20173771574817351</v>
      </c>
      <c r="C247">
        <f t="shared" si="12"/>
        <v>0</v>
      </c>
      <c r="D247" s="3">
        <v>2.106453175830025E-2</v>
      </c>
      <c r="E247" s="3">
        <v>2.084574164975531E-2</v>
      </c>
      <c r="F247" s="3">
        <f>SUM(E$3:E247)</f>
        <v>1.0746341791977001</v>
      </c>
      <c r="G247" s="3"/>
      <c r="H247" s="3">
        <f t="shared" si="10"/>
        <v>0</v>
      </c>
      <c r="I247" s="3">
        <f t="shared" si="11"/>
        <v>0</v>
      </c>
      <c r="J247" s="3">
        <f>SUM(I$3:I247)</f>
        <v>0.96605658370968228</v>
      </c>
    </row>
    <row r="248" spans="1:10" x14ac:dyDescent="0.25">
      <c r="A248" s="2">
        <v>36394</v>
      </c>
      <c r="B248" s="3">
        <v>5.7632858903704669E-2</v>
      </c>
      <c r="C248">
        <f t="shared" si="12"/>
        <v>1</v>
      </c>
      <c r="D248" s="3">
        <v>6.7260183176667274E-3</v>
      </c>
      <c r="E248" s="3">
        <v>6.7034995743876736E-3</v>
      </c>
      <c r="F248" s="3">
        <f>SUM(E$3:E248)</f>
        <v>1.0813376787720879</v>
      </c>
      <c r="G248" s="3"/>
      <c r="H248" s="3">
        <f t="shared" si="10"/>
        <v>6.7260183176667274E-3</v>
      </c>
      <c r="I248" s="3">
        <f t="shared" si="11"/>
        <v>6.7034995743876736E-3</v>
      </c>
      <c r="J248" s="3">
        <f>SUM(I$3:I248)</f>
        <v>0.97276008328406993</v>
      </c>
    </row>
    <row r="249" spans="1:10" x14ac:dyDescent="0.25">
      <c r="A249" s="2">
        <v>36401</v>
      </c>
      <c r="B249" s="3">
        <v>1.874261288436109E-2</v>
      </c>
      <c r="C249">
        <f t="shared" si="12"/>
        <v>1</v>
      </c>
      <c r="D249" s="3">
        <v>8.7235618467615961E-3</v>
      </c>
      <c r="E249" s="3">
        <v>8.6857314325534101E-3</v>
      </c>
      <c r="F249" s="3">
        <f>SUM(E$3:E249)</f>
        <v>1.0900234102046413</v>
      </c>
      <c r="G249" s="3"/>
      <c r="H249" s="3">
        <f t="shared" si="10"/>
        <v>8.7235618467615961E-3</v>
      </c>
      <c r="I249" s="3">
        <f t="shared" si="11"/>
        <v>8.6857314325534101E-3</v>
      </c>
      <c r="J249" s="3">
        <f>SUM(I$3:I249)</f>
        <v>0.98144581471662329</v>
      </c>
    </row>
    <row r="250" spans="1:10" x14ac:dyDescent="0.25">
      <c r="A250" s="2">
        <v>36408</v>
      </c>
      <c r="B250" s="3">
        <v>1.0942806398774549E-2</v>
      </c>
      <c r="C250">
        <f t="shared" si="12"/>
        <v>1</v>
      </c>
      <c r="D250" s="3">
        <v>6.6529701024276022E-3</v>
      </c>
      <c r="E250" s="3">
        <v>6.6309367675924189E-3</v>
      </c>
      <c r="F250" s="3">
        <f>SUM(E$3:E250)</f>
        <v>1.0966543469722339</v>
      </c>
      <c r="G250" s="3"/>
      <c r="H250" s="3">
        <f t="shared" si="10"/>
        <v>6.6529701024276022E-3</v>
      </c>
      <c r="I250" s="3">
        <f t="shared" si="11"/>
        <v>6.6309367675924189E-3</v>
      </c>
      <c r="J250" s="3">
        <f>SUM(I$3:I250)</f>
        <v>0.9880767514842157</v>
      </c>
    </row>
    <row r="251" spans="1:10" x14ac:dyDescent="0.25">
      <c r="A251" s="2">
        <v>36415</v>
      </c>
      <c r="B251" s="3">
        <v>8.0198222562049941E-3</v>
      </c>
      <c r="C251">
        <f t="shared" si="12"/>
        <v>1</v>
      </c>
      <c r="D251" s="3">
        <v>-4.1112846659396851E-3</v>
      </c>
      <c r="E251" s="3">
        <v>-4.1197592322870886E-3</v>
      </c>
      <c r="F251" s="3">
        <f>SUM(E$3:E251)</f>
        <v>1.0925345877399468</v>
      </c>
      <c r="G251" s="3"/>
      <c r="H251" s="3">
        <f t="shared" si="10"/>
        <v>-4.1112846659396851E-3</v>
      </c>
      <c r="I251" s="3">
        <f t="shared" si="11"/>
        <v>-4.1197592322870886E-3</v>
      </c>
      <c r="J251" s="3">
        <f>SUM(I$3:I251)</f>
        <v>0.98395699225192856</v>
      </c>
    </row>
    <row r="252" spans="1:10" x14ac:dyDescent="0.25">
      <c r="A252" s="2">
        <v>36422</v>
      </c>
      <c r="B252" s="3">
        <v>9.977279482598125E-3</v>
      </c>
      <c r="C252">
        <f t="shared" si="12"/>
        <v>1</v>
      </c>
      <c r="D252" s="3">
        <v>-1.201485580693373E-2</v>
      </c>
      <c r="E252" s="3">
        <v>-1.208761758915042E-2</v>
      </c>
      <c r="F252" s="3">
        <f>SUM(E$3:E252)</f>
        <v>1.0804469701507964</v>
      </c>
      <c r="G252" s="3"/>
      <c r="H252" s="3">
        <f t="shared" si="10"/>
        <v>-1.201485580693373E-2</v>
      </c>
      <c r="I252" s="3">
        <f t="shared" si="11"/>
        <v>-1.208761758915042E-2</v>
      </c>
      <c r="J252" s="3">
        <f>SUM(I$3:I252)</f>
        <v>0.97186937466277812</v>
      </c>
    </row>
    <row r="253" spans="1:10" x14ac:dyDescent="0.25">
      <c r="A253" s="2">
        <v>36429</v>
      </c>
      <c r="B253" s="3">
        <v>0.66460321230633257</v>
      </c>
      <c r="C253">
        <f t="shared" si="12"/>
        <v>1</v>
      </c>
      <c r="D253" s="3">
        <v>-4.3476958559854013E-2</v>
      </c>
      <c r="E253" s="3">
        <v>-4.4450401066153507E-2</v>
      </c>
      <c r="F253" s="3">
        <f>SUM(E$3:E253)</f>
        <v>1.0359965690846429</v>
      </c>
      <c r="G253" s="3"/>
      <c r="H253" s="3">
        <f t="shared" si="10"/>
        <v>-4.3476958559854013E-2</v>
      </c>
      <c r="I253" s="3">
        <f t="shared" si="11"/>
        <v>-4.4450401066153507E-2</v>
      </c>
      <c r="J253" s="3">
        <f>SUM(I$3:I253)</f>
        <v>0.92741897359662462</v>
      </c>
    </row>
    <row r="254" spans="1:10" x14ac:dyDescent="0.25">
      <c r="A254" s="2">
        <v>36436</v>
      </c>
      <c r="B254" s="3">
        <v>0.83880063108567149</v>
      </c>
      <c r="C254">
        <f t="shared" si="12"/>
        <v>0</v>
      </c>
      <c r="D254" s="3">
        <v>4.2666123880503726E-3</v>
      </c>
      <c r="E254" s="3">
        <v>4.2575362046283153E-3</v>
      </c>
      <c r="F254" s="3">
        <f>SUM(E$3:E254)</f>
        <v>1.0402541052892711</v>
      </c>
      <c r="G254" s="3"/>
      <c r="H254" s="3">
        <f t="shared" si="10"/>
        <v>0</v>
      </c>
      <c r="I254" s="3">
        <f t="shared" si="11"/>
        <v>0</v>
      </c>
      <c r="J254" s="3">
        <f>SUM(I$3:I254)</f>
        <v>0.92741897359662462</v>
      </c>
    </row>
    <row r="255" spans="1:10" x14ac:dyDescent="0.25">
      <c r="A255" s="2">
        <v>36443</v>
      </c>
      <c r="B255" s="3">
        <v>0.42185181917580278</v>
      </c>
      <c r="C255">
        <f t="shared" si="12"/>
        <v>0</v>
      </c>
      <c r="D255" s="3">
        <v>4.1479252578324077E-2</v>
      </c>
      <c r="E255" s="3">
        <v>4.0642060808346793E-2</v>
      </c>
      <c r="F255" s="3">
        <f>SUM(E$3:E255)</f>
        <v>1.080896166097618</v>
      </c>
      <c r="G255" s="3"/>
      <c r="H255" s="3">
        <f t="shared" si="10"/>
        <v>0</v>
      </c>
      <c r="I255" s="3">
        <f t="shared" si="11"/>
        <v>0</v>
      </c>
      <c r="J255" s="3">
        <f>SUM(I$3:I255)</f>
        <v>0.92741897359662462</v>
      </c>
    </row>
    <row r="256" spans="1:10" x14ac:dyDescent="0.25">
      <c r="A256" s="2">
        <v>36450</v>
      </c>
      <c r="B256" s="3">
        <v>0.99625419282715988</v>
      </c>
      <c r="C256">
        <f t="shared" si="12"/>
        <v>0</v>
      </c>
      <c r="D256" s="3">
        <v>-6.6323857427283972E-2</v>
      </c>
      <c r="E256" s="3">
        <v>-6.8625643309848772E-2</v>
      </c>
      <c r="F256" s="3">
        <f>SUM(E$3:E256)</f>
        <v>1.0122705227877691</v>
      </c>
      <c r="G256" s="3"/>
      <c r="H256" s="3">
        <f t="shared" si="10"/>
        <v>0</v>
      </c>
      <c r="I256" s="3">
        <f t="shared" si="11"/>
        <v>0</v>
      </c>
      <c r="J256" s="3">
        <f>SUM(I$3:I256)</f>
        <v>0.92741897359662462</v>
      </c>
    </row>
    <row r="257" spans="1:11" x14ac:dyDescent="0.25">
      <c r="A257" s="2">
        <v>36457</v>
      </c>
      <c r="B257" s="3">
        <v>0.6196557766409827</v>
      </c>
      <c r="C257">
        <f t="shared" si="12"/>
        <v>0</v>
      </c>
      <c r="D257" s="3">
        <v>4.3482094900634038E-2</v>
      </c>
      <c r="E257" s="3">
        <v>4.2563288691820057E-2</v>
      </c>
      <c r="F257" s="3">
        <f>SUM(E$3:E257)</f>
        <v>1.0548338114795892</v>
      </c>
      <c r="G257" s="3"/>
      <c r="H257" s="3">
        <f t="shared" si="10"/>
        <v>0</v>
      </c>
      <c r="I257" s="3">
        <f t="shared" si="11"/>
        <v>0</v>
      </c>
      <c r="J257" s="3">
        <f>SUM(I$3:I257)</f>
        <v>0.92741897359662462</v>
      </c>
    </row>
    <row r="258" spans="1:11" x14ac:dyDescent="0.25">
      <c r="A258" s="2">
        <v>36464</v>
      </c>
      <c r="B258" s="3">
        <v>0.5643197740436473</v>
      </c>
      <c r="C258">
        <f t="shared" si="12"/>
        <v>0</v>
      </c>
      <c r="D258" s="3">
        <v>4.7078707793953838E-2</v>
      </c>
      <c r="E258" s="3">
        <v>4.6004103651235619E-2</v>
      </c>
      <c r="F258" s="3">
        <f>SUM(E$3:E258)</f>
        <v>1.1008379151308247</v>
      </c>
      <c r="G258" s="3"/>
      <c r="H258" s="3">
        <f t="shared" si="10"/>
        <v>0</v>
      </c>
      <c r="I258" s="3">
        <f t="shared" si="11"/>
        <v>0</v>
      </c>
      <c r="J258" s="3">
        <f>SUM(I$3:I258)</f>
        <v>0.92741897359662462</v>
      </c>
    </row>
    <row r="259" spans="1:11" x14ac:dyDescent="0.25">
      <c r="A259" s="2">
        <v>36471</v>
      </c>
      <c r="B259" s="3">
        <v>0.15632466015588009</v>
      </c>
      <c r="C259">
        <f t="shared" si="12"/>
        <v>0</v>
      </c>
      <c r="D259" s="3">
        <v>5.356107797172216E-3</v>
      </c>
      <c r="E259" s="3">
        <v>5.3418148654120921E-3</v>
      </c>
      <c r="F259" s="3">
        <f>SUM(E$3:E259)</f>
        <v>1.1061797299962368</v>
      </c>
      <c r="G259" s="3"/>
      <c r="H259" s="3">
        <f t="shared" ref="H259:H322" si="13">IF(C259=1, D259, 0)</f>
        <v>0</v>
      </c>
      <c r="I259" s="3">
        <f t="shared" ref="I259:I322" si="14">IF(C259=1, E259, 0)</f>
        <v>0</v>
      </c>
      <c r="J259" s="3">
        <f>SUM(I$3:I259)</f>
        <v>0.92741897359662462</v>
      </c>
    </row>
    <row r="260" spans="1:11" x14ac:dyDescent="0.25">
      <c r="A260" s="2">
        <v>36478</v>
      </c>
      <c r="B260" s="3">
        <v>2.532101601443006E-2</v>
      </c>
      <c r="C260">
        <f t="shared" si="12"/>
        <v>1</v>
      </c>
      <c r="D260" s="3">
        <v>1.8850849857323219E-2</v>
      </c>
      <c r="E260" s="3">
        <v>1.8675374398359808E-2</v>
      </c>
      <c r="F260" s="3">
        <f>SUM(E$3:E260)</f>
        <v>1.1248551043945967</v>
      </c>
      <c r="G260" s="3"/>
      <c r="H260" s="3">
        <f t="shared" si="13"/>
        <v>1.8850849857323219E-2</v>
      </c>
      <c r="I260" s="3">
        <f t="shared" si="14"/>
        <v>1.8675374398359808E-2</v>
      </c>
      <c r="J260" s="3">
        <f>SUM(I$3:I260)</f>
        <v>0.94609434799498437</v>
      </c>
    </row>
    <row r="261" spans="1:11" x14ac:dyDescent="0.25">
      <c r="A261" s="2">
        <v>36485</v>
      </c>
      <c r="B261" s="3">
        <v>4.5550051521533593E-3</v>
      </c>
      <c r="C261">
        <f t="shared" si="12"/>
        <v>1</v>
      </c>
      <c r="D261" s="3">
        <v>1.8580863286678181E-2</v>
      </c>
      <c r="E261" s="3">
        <v>1.8410348021786229E-2</v>
      </c>
      <c r="F261" s="3">
        <f>SUM(E$3:E261)</f>
        <v>1.143265452416383</v>
      </c>
      <c r="G261" s="3"/>
      <c r="H261" s="3">
        <f t="shared" si="13"/>
        <v>1.8580863286678181E-2</v>
      </c>
      <c r="I261" s="3">
        <f t="shared" si="14"/>
        <v>1.8410348021786229E-2</v>
      </c>
      <c r="J261" s="3">
        <f>SUM(I$3:I261)</f>
        <v>0.96450469601677058</v>
      </c>
    </row>
    <row r="262" spans="1:11" x14ac:dyDescent="0.25">
      <c r="A262" s="2">
        <v>36492</v>
      </c>
      <c r="B262" s="3">
        <v>6.4566093995530884E-4</v>
      </c>
      <c r="C262">
        <f t="shared" si="12"/>
        <v>1</v>
      </c>
      <c r="D262" s="3">
        <v>-3.783403656821505E-3</v>
      </c>
      <c r="E262" s="3">
        <v>-3.7905788318765479E-3</v>
      </c>
      <c r="F262" s="3">
        <f>SUM(E$3:E262)</f>
        <v>1.1394748735845064</v>
      </c>
      <c r="G262" s="3"/>
      <c r="H262" s="3">
        <f t="shared" si="13"/>
        <v>-3.783403656821505E-3</v>
      </c>
      <c r="I262" s="3">
        <f t="shared" si="14"/>
        <v>-3.7905788318765479E-3</v>
      </c>
      <c r="J262" s="3">
        <f>SUM(I$3:I262)</f>
        <v>0.96071411718489408</v>
      </c>
    </row>
    <row r="263" spans="1:11" x14ac:dyDescent="0.25">
      <c r="A263" s="2">
        <v>36499</v>
      </c>
      <c r="B263" s="3">
        <v>2.2979481717245889E-4</v>
      </c>
      <c r="C263">
        <f t="shared" si="12"/>
        <v>1</v>
      </c>
      <c r="D263" s="3">
        <v>1.177450551312287E-2</v>
      </c>
      <c r="E263" s="3">
        <v>1.17057253978603E-2</v>
      </c>
      <c r="F263" s="3">
        <f>SUM(E$3:E263)</f>
        <v>1.1511805989823667</v>
      </c>
      <c r="G263" s="3"/>
      <c r="H263" s="3">
        <f t="shared" si="13"/>
        <v>1.177450551312287E-2</v>
      </c>
      <c r="I263" s="3">
        <f t="shared" si="14"/>
        <v>1.17057253978603E-2</v>
      </c>
      <c r="J263" s="3">
        <f>SUM(I$3:I263)</f>
        <v>0.97241984258275438</v>
      </c>
    </row>
    <row r="264" spans="1:11" x14ac:dyDescent="0.25">
      <c r="A264" s="2">
        <v>36506</v>
      </c>
      <c r="B264" s="3">
        <v>2.934574237606384E-4</v>
      </c>
      <c r="C264">
        <f t="shared" si="12"/>
        <v>1</v>
      </c>
      <c r="D264" s="3">
        <v>-1.13444498709272E-2</v>
      </c>
      <c r="E264" s="3">
        <v>-1.140928898482855E-2</v>
      </c>
      <c r="F264" s="3">
        <f>SUM(E$3:E264)</f>
        <v>1.1397713099975382</v>
      </c>
      <c r="G264" s="3"/>
      <c r="H264" s="3">
        <f t="shared" si="13"/>
        <v>-1.13444498709272E-2</v>
      </c>
      <c r="I264" s="3">
        <f t="shared" si="14"/>
        <v>-1.140928898482855E-2</v>
      </c>
      <c r="J264" s="3">
        <f>SUM(I$3:I264)</f>
        <v>0.96101055359792587</v>
      </c>
    </row>
    <row r="265" spans="1:11" x14ac:dyDescent="0.25">
      <c r="A265" s="2">
        <v>36513</v>
      </c>
      <c r="B265" s="3">
        <v>1.08711539881816E-3</v>
      </c>
      <c r="C265">
        <f t="shared" si="12"/>
        <v>1</v>
      </c>
      <c r="D265" s="3">
        <v>2.8157285609440308E-3</v>
      </c>
      <c r="E265" s="3">
        <v>2.811771822939528E-3</v>
      </c>
      <c r="F265" s="3">
        <f>SUM(E$3:E265)</f>
        <v>1.1425830818204776</v>
      </c>
      <c r="G265" s="3"/>
      <c r="H265" s="3">
        <f t="shared" si="13"/>
        <v>2.8157285609440308E-3</v>
      </c>
      <c r="I265" s="3">
        <f t="shared" si="14"/>
        <v>2.811771822939528E-3</v>
      </c>
      <c r="J265" s="3">
        <f>SUM(I$3:I265)</f>
        <v>0.96382232542086543</v>
      </c>
    </row>
    <row r="266" spans="1:11" x14ac:dyDescent="0.25">
      <c r="A266" s="2">
        <v>36520</v>
      </c>
      <c r="B266" s="3">
        <v>1.0839351287843381E-3</v>
      </c>
      <c r="C266">
        <f t="shared" ref="C266:C329" si="15">IF(B265&gt;=0.3, 0, 1)</f>
        <v>1</v>
      </c>
      <c r="D266" s="3">
        <v>2.6255603329979001E-2</v>
      </c>
      <c r="E266" s="3">
        <v>2.5916841774446801E-2</v>
      </c>
      <c r="F266" s="3">
        <f>SUM(E$3:E266)</f>
        <v>1.1684999235949245</v>
      </c>
      <c r="G266" s="3"/>
      <c r="H266" s="3">
        <f t="shared" si="13"/>
        <v>2.6255603329979001E-2</v>
      </c>
      <c r="I266" s="3">
        <f t="shared" si="14"/>
        <v>2.5916841774446801E-2</v>
      </c>
      <c r="J266" s="3">
        <f>SUM(I$3:I266)</f>
        <v>0.98973916719531219</v>
      </c>
    </row>
    <row r="267" spans="1:11" x14ac:dyDescent="0.25">
      <c r="A267" s="2">
        <v>36527</v>
      </c>
      <c r="B267" s="3">
        <v>3.187146740449982E-4</v>
      </c>
      <c r="C267">
        <f t="shared" si="15"/>
        <v>1</v>
      </c>
      <c r="D267" s="3">
        <v>7.4811086577890604E-3</v>
      </c>
      <c r="E267" s="3">
        <v>7.4532639510322988E-3</v>
      </c>
      <c r="F267" s="3">
        <f>SUM(E$3:E267)</f>
        <v>1.1759531875459568</v>
      </c>
      <c r="G267" s="3">
        <f>SUM(E$267:E267)</f>
        <v>7.4532639510322988E-3</v>
      </c>
      <c r="H267" s="3">
        <f t="shared" si="13"/>
        <v>7.4811086577890604E-3</v>
      </c>
      <c r="I267" s="3">
        <f t="shared" si="14"/>
        <v>7.4532639510322988E-3</v>
      </c>
      <c r="J267" s="3">
        <f>SUM(I$3:I267)</f>
        <v>0.99719243114634448</v>
      </c>
      <c r="K267" s="3">
        <f>SUM(I$267:I267)</f>
        <v>7.4532639510322988E-3</v>
      </c>
    </row>
    <row r="268" spans="1:11" x14ac:dyDescent="0.25">
      <c r="A268" s="2">
        <v>36534</v>
      </c>
      <c r="B268" s="3">
        <v>6.1480929012282389E-4</v>
      </c>
      <c r="C268">
        <f t="shared" si="15"/>
        <v>1</v>
      </c>
      <c r="D268" s="3">
        <v>-1.8907605921388401E-2</v>
      </c>
      <c r="E268" s="3">
        <v>-1.908864028539491E-2</v>
      </c>
      <c r="F268" s="3">
        <f>SUM(E$3:E268)</f>
        <v>1.1568645472605619</v>
      </c>
      <c r="G268" s="3">
        <f>SUM(E$267:E268)</f>
        <v>-1.163537633436261E-2</v>
      </c>
      <c r="H268" s="3">
        <f t="shared" si="13"/>
        <v>-1.8907605921388401E-2</v>
      </c>
      <c r="I268" s="3">
        <f t="shared" si="14"/>
        <v>-1.908864028539491E-2</v>
      </c>
      <c r="J268" s="3">
        <f>SUM(I$3:I268)</f>
        <v>0.97810379086094956</v>
      </c>
      <c r="K268" s="3">
        <f>SUM(I$267:I268)</f>
        <v>-1.163537633436261E-2</v>
      </c>
    </row>
    <row r="269" spans="1:11" x14ac:dyDescent="0.25">
      <c r="A269" s="2">
        <v>36541</v>
      </c>
      <c r="B269" s="3">
        <v>2.290570485960629E-3</v>
      </c>
      <c r="C269">
        <f t="shared" si="15"/>
        <v>1</v>
      </c>
      <c r="D269" s="3">
        <v>1.6427674526698469E-2</v>
      </c>
      <c r="E269" s="3">
        <v>1.6294200080897221E-2</v>
      </c>
      <c r="F269" s="3">
        <f>SUM(E$3:E269)</f>
        <v>1.1731587473414591</v>
      </c>
      <c r="G269" s="3">
        <f>SUM(E$267:E269)</f>
        <v>4.6588237465346113E-3</v>
      </c>
      <c r="H269" s="3">
        <f t="shared" si="13"/>
        <v>1.6427674526698469E-2</v>
      </c>
      <c r="I269" s="3">
        <f t="shared" si="14"/>
        <v>1.6294200080897221E-2</v>
      </c>
      <c r="J269" s="3">
        <f>SUM(I$3:I269)</f>
        <v>0.99439799094184678</v>
      </c>
      <c r="K269" s="3">
        <f>SUM(I$267:I269)</f>
        <v>4.6588237465346113E-3</v>
      </c>
    </row>
    <row r="270" spans="1:11" x14ac:dyDescent="0.25">
      <c r="A270" s="2">
        <v>36548</v>
      </c>
      <c r="B270" s="3">
        <v>4.6100109805557211E-3</v>
      </c>
      <c r="C270">
        <f t="shared" si="15"/>
        <v>1</v>
      </c>
      <c r="D270" s="3">
        <v>-1.6237245333242441E-2</v>
      </c>
      <c r="E270" s="3">
        <v>-1.6370513980817451E-2</v>
      </c>
      <c r="F270" s="3">
        <f>SUM(E$3:E270)</f>
        <v>1.1567882333606416</v>
      </c>
      <c r="G270" s="3">
        <f>SUM(E$267:E270)</f>
        <v>-1.171169023428284E-2</v>
      </c>
      <c r="H270" s="3">
        <f t="shared" si="13"/>
        <v>-1.6237245333242441E-2</v>
      </c>
      <c r="I270" s="3">
        <f t="shared" si="14"/>
        <v>-1.6370513980817451E-2</v>
      </c>
      <c r="J270" s="3">
        <f>SUM(I$3:I270)</f>
        <v>0.97802747696102932</v>
      </c>
      <c r="K270" s="3">
        <f>SUM(I$267:I270)</f>
        <v>-1.171169023428284E-2</v>
      </c>
    </row>
    <row r="271" spans="1:11" x14ac:dyDescent="0.25">
      <c r="A271" s="2">
        <v>36555</v>
      </c>
      <c r="B271" s="3">
        <v>0.7817284217390521</v>
      </c>
      <c r="C271">
        <f t="shared" si="15"/>
        <v>1</v>
      </c>
      <c r="D271" s="3">
        <v>-5.6335682966087493E-2</v>
      </c>
      <c r="E271" s="3">
        <v>-5.7984772438395893E-2</v>
      </c>
      <c r="F271" s="3">
        <f>SUM(E$3:E271)</f>
        <v>1.0988034609222457</v>
      </c>
      <c r="G271" s="3">
        <f>SUM(E$267:E271)</f>
        <v>-6.9696462672678733E-2</v>
      </c>
      <c r="H271" s="3">
        <f t="shared" si="13"/>
        <v>-5.6335682966087493E-2</v>
      </c>
      <c r="I271" s="3">
        <f t="shared" si="14"/>
        <v>-5.7984772438395893E-2</v>
      </c>
      <c r="J271" s="3">
        <f>SUM(I$3:I271)</f>
        <v>0.92004270452263337</v>
      </c>
      <c r="K271" s="3">
        <f>SUM(I$267:I271)</f>
        <v>-6.9696462672678733E-2</v>
      </c>
    </row>
    <row r="272" spans="1:11" x14ac:dyDescent="0.25">
      <c r="A272" s="2">
        <v>36562</v>
      </c>
      <c r="B272" s="3">
        <v>0.29878337228866209</v>
      </c>
      <c r="C272">
        <f t="shared" si="15"/>
        <v>0</v>
      </c>
      <c r="D272" s="3">
        <v>4.7207681449241028E-2</v>
      </c>
      <c r="E272" s="3">
        <v>4.6127270813198451E-2</v>
      </c>
      <c r="F272" s="3">
        <f>SUM(E$3:E272)</f>
        <v>1.1449307317354442</v>
      </c>
      <c r="G272" s="3">
        <f>SUM(E$267:E272)</f>
        <v>-2.3569191859480282E-2</v>
      </c>
      <c r="H272" s="3">
        <f t="shared" si="13"/>
        <v>0</v>
      </c>
      <c r="I272" s="3">
        <f t="shared" si="14"/>
        <v>0</v>
      </c>
      <c r="J272" s="3">
        <f>SUM(I$3:I272)</f>
        <v>0.92004270452263337</v>
      </c>
      <c r="K272" s="3">
        <f>SUM(I$267:I272)</f>
        <v>-6.9696462672678733E-2</v>
      </c>
    </row>
    <row r="273" spans="1:11" x14ac:dyDescent="0.25">
      <c r="A273" s="2">
        <v>36569</v>
      </c>
      <c r="B273" s="3">
        <v>0.24449140387729559</v>
      </c>
      <c r="C273">
        <f t="shared" si="15"/>
        <v>1</v>
      </c>
      <c r="D273" s="3">
        <v>-2.6151912775472689E-2</v>
      </c>
      <c r="E273" s="3">
        <v>-2.649995544582999E-2</v>
      </c>
      <c r="F273" s="3">
        <f>SUM(E$3:E273)</f>
        <v>1.1184307762896142</v>
      </c>
      <c r="G273" s="3">
        <f>SUM(E$267:E273)</f>
        <v>-5.0069147305310271E-2</v>
      </c>
      <c r="H273" s="3">
        <f t="shared" si="13"/>
        <v>-2.6151912775472689E-2</v>
      </c>
      <c r="I273" s="3">
        <f t="shared" si="14"/>
        <v>-2.649995544582999E-2</v>
      </c>
      <c r="J273" s="3">
        <f>SUM(I$3:I273)</f>
        <v>0.89354274907680342</v>
      </c>
      <c r="K273" s="3">
        <f>SUM(I$267:I273)</f>
        <v>-9.6196418118508722E-2</v>
      </c>
    </row>
    <row r="274" spans="1:11" x14ac:dyDescent="0.25">
      <c r="A274" s="2">
        <v>36576</v>
      </c>
      <c r="B274" s="3">
        <v>0.91054553302600094</v>
      </c>
      <c r="C274">
        <f t="shared" si="15"/>
        <v>1</v>
      </c>
      <c r="D274" s="3">
        <v>-2.9579272161024291E-2</v>
      </c>
      <c r="E274" s="3">
        <v>-3.0025561482547581E-2</v>
      </c>
      <c r="F274" s="3">
        <f>SUM(E$3:E274)</f>
        <v>1.0884052148070666</v>
      </c>
      <c r="G274" s="3">
        <f>SUM(E$267:E274)</f>
        <v>-8.0094708787857849E-2</v>
      </c>
      <c r="H274" s="3">
        <f t="shared" si="13"/>
        <v>-2.9579272161024291E-2</v>
      </c>
      <c r="I274" s="3">
        <f t="shared" si="14"/>
        <v>-3.0025561482547581E-2</v>
      </c>
      <c r="J274" s="3">
        <f>SUM(I$3:I274)</f>
        <v>0.86351718759425589</v>
      </c>
      <c r="K274" s="3">
        <f>SUM(I$267:I274)</f>
        <v>-0.1262219796010563</v>
      </c>
    </row>
    <row r="275" spans="1:11" x14ac:dyDescent="0.25">
      <c r="A275" s="2">
        <v>36583</v>
      </c>
      <c r="B275" s="3">
        <v>0.99001402117221982</v>
      </c>
      <c r="C275">
        <f t="shared" si="15"/>
        <v>0</v>
      </c>
      <c r="D275" s="3">
        <v>-9.4570199615181538E-3</v>
      </c>
      <c r="E275" s="3">
        <v>-9.502021519949189E-3</v>
      </c>
      <c r="F275" s="3">
        <f>SUM(E$3:E275)</f>
        <v>1.0789031932871174</v>
      </c>
      <c r="G275" s="3">
        <f>SUM(E$267:E275)</f>
        <v>-8.9596730307807043E-2</v>
      </c>
      <c r="H275" s="3">
        <f t="shared" si="13"/>
        <v>0</v>
      </c>
      <c r="I275" s="3">
        <f t="shared" si="14"/>
        <v>0</v>
      </c>
      <c r="J275" s="3">
        <f>SUM(I$3:I275)</f>
        <v>0.86351718759425589</v>
      </c>
      <c r="K275" s="3">
        <f>SUM(I$267:I275)</f>
        <v>-0.1262219796010563</v>
      </c>
    </row>
    <row r="276" spans="1:11" x14ac:dyDescent="0.25">
      <c r="A276" s="2">
        <v>36590</v>
      </c>
      <c r="B276" s="3">
        <v>0.6490786420146869</v>
      </c>
      <c r="C276">
        <f t="shared" si="15"/>
        <v>0</v>
      </c>
      <c r="D276" s="3">
        <v>5.6856362872742761E-2</v>
      </c>
      <c r="E276" s="3">
        <v>5.5298806332129878E-2</v>
      </c>
      <c r="F276" s="3">
        <f>SUM(E$3:E276)</f>
        <v>1.1342019996192472</v>
      </c>
      <c r="G276" s="3">
        <f>SUM(E$267:E276)</f>
        <v>-3.4297923975677165E-2</v>
      </c>
      <c r="H276" s="3">
        <f t="shared" si="13"/>
        <v>0</v>
      </c>
      <c r="I276" s="3">
        <f t="shared" si="14"/>
        <v>0</v>
      </c>
      <c r="J276" s="3">
        <f>SUM(I$3:I276)</f>
        <v>0.86351718759425589</v>
      </c>
      <c r="K276" s="3">
        <f>SUM(I$267:I276)</f>
        <v>-0.1262219796010563</v>
      </c>
    </row>
    <row r="277" spans="1:11" x14ac:dyDescent="0.25">
      <c r="A277" s="2">
        <v>36597</v>
      </c>
      <c r="B277" s="3">
        <v>0.24873369525158809</v>
      </c>
      <c r="C277">
        <f t="shared" si="15"/>
        <v>0</v>
      </c>
      <c r="D277" s="3">
        <v>-1.000588999198115E-2</v>
      </c>
      <c r="E277" s="3">
        <v>-1.0056285358049359E-2</v>
      </c>
      <c r="F277" s="3">
        <f>SUM(E$3:E277)</f>
        <v>1.1241457142611979</v>
      </c>
      <c r="G277" s="3">
        <f>SUM(E$267:E277)</f>
        <v>-4.4354209333726524E-2</v>
      </c>
      <c r="H277" s="3">
        <f t="shared" si="13"/>
        <v>0</v>
      </c>
      <c r="I277" s="3">
        <f t="shared" si="14"/>
        <v>0</v>
      </c>
      <c r="J277" s="3">
        <f>SUM(I$3:I277)</f>
        <v>0.86351718759425589</v>
      </c>
      <c r="K277" s="3">
        <f>SUM(I$267:I277)</f>
        <v>-0.1262219796010563</v>
      </c>
    </row>
    <row r="278" spans="1:11" x14ac:dyDescent="0.25">
      <c r="A278" s="2">
        <v>36604</v>
      </c>
      <c r="B278" s="3">
        <v>0.29827255985219681</v>
      </c>
      <c r="C278">
        <f t="shared" si="15"/>
        <v>1</v>
      </c>
      <c r="D278" s="3">
        <v>4.9746607697104928E-2</v>
      </c>
      <c r="E278" s="3">
        <v>4.8548809042869338E-2</v>
      </c>
      <c r="F278" s="3">
        <f>SUM(E$3:E278)</f>
        <v>1.1726945233040673</v>
      </c>
      <c r="G278" s="3">
        <f>SUM(E$267:E278)</f>
        <v>4.1945997091428142E-3</v>
      </c>
      <c r="H278" s="3">
        <f t="shared" si="13"/>
        <v>4.9746607697104928E-2</v>
      </c>
      <c r="I278" s="3">
        <f t="shared" si="14"/>
        <v>4.8548809042869338E-2</v>
      </c>
      <c r="J278" s="3">
        <f>SUM(I$3:I278)</f>
        <v>0.91206599663712518</v>
      </c>
      <c r="K278" s="3">
        <f>SUM(I$267:I278)</f>
        <v>-7.7673170558186955E-2</v>
      </c>
    </row>
    <row r="279" spans="1:11" x14ac:dyDescent="0.25">
      <c r="A279" s="2">
        <v>36611</v>
      </c>
      <c r="B279" s="3">
        <v>0.52546178160823176</v>
      </c>
      <c r="C279">
        <f t="shared" si="15"/>
        <v>1</v>
      </c>
      <c r="D279" s="3">
        <v>4.3012147739455157E-2</v>
      </c>
      <c r="E279" s="3">
        <v>4.2112822872627562E-2</v>
      </c>
      <c r="F279" s="3">
        <f>SUM(E$3:E279)</f>
        <v>1.2148073461766948</v>
      </c>
      <c r="G279" s="3">
        <f>SUM(E$267:E279)</f>
        <v>4.6307422581770376E-2</v>
      </c>
      <c r="H279" s="3">
        <f t="shared" si="13"/>
        <v>4.3012147739455157E-2</v>
      </c>
      <c r="I279" s="3">
        <f t="shared" si="14"/>
        <v>4.2112822872627562E-2</v>
      </c>
      <c r="J279" s="3">
        <f>SUM(I$3:I279)</f>
        <v>0.9541788195097527</v>
      </c>
      <c r="K279" s="3">
        <f>SUM(I$267:I279)</f>
        <v>-3.5560347685559393E-2</v>
      </c>
    </row>
    <row r="280" spans="1:11" x14ac:dyDescent="0.25">
      <c r="A280" s="2">
        <v>36618</v>
      </c>
      <c r="B280" s="3">
        <v>0.11695285286035929</v>
      </c>
      <c r="C280">
        <f t="shared" si="15"/>
        <v>0</v>
      </c>
      <c r="D280" s="3">
        <v>-1.8907205426001439E-2</v>
      </c>
      <c r="E280" s="3">
        <v>-1.90882320717469E-2</v>
      </c>
      <c r="F280" s="3">
        <f>SUM(E$3:E280)</f>
        <v>1.1957191141049479</v>
      </c>
      <c r="G280" s="3">
        <f>SUM(E$267:E280)</f>
        <v>2.7219190510023476E-2</v>
      </c>
      <c r="H280" s="3">
        <f t="shared" si="13"/>
        <v>0</v>
      </c>
      <c r="I280" s="3">
        <f t="shared" si="14"/>
        <v>0</v>
      </c>
      <c r="J280" s="3">
        <f>SUM(I$3:I280)</f>
        <v>0.9541788195097527</v>
      </c>
      <c r="K280" s="3">
        <f>SUM(I$267:I280)</f>
        <v>-3.5560347685559393E-2</v>
      </c>
    </row>
    <row r="281" spans="1:11" x14ac:dyDescent="0.25">
      <c r="A281" s="2">
        <v>36625</v>
      </c>
      <c r="B281" s="3">
        <v>1.7495609762155449E-2</v>
      </c>
      <c r="C281">
        <f t="shared" si="15"/>
        <v>1</v>
      </c>
      <c r="D281" s="3">
        <v>1.185789213789046E-2</v>
      </c>
      <c r="E281" s="3">
        <v>1.178813821642515E-2</v>
      </c>
      <c r="F281" s="3">
        <f>SUM(E$3:E281)</f>
        <v>1.207507252321373</v>
      </c>
      <c r="G281" s="3">
        <f>SUM(E$267:E281)</f>
        <v>3.9007328726448624E-2</v>
      </c>
      <c r="H281" s="3">
        <f t="shared" si="13"/>
        <v>1.185789213789046E-2</v>
      </c>
      <c r="I281" s="3">
        <f t="shared" si="14"/>
        <v>1.178813821642515E-2</v>
      </c>
      <c r="J281" s="3">
        <f>SUM(I$3:I281)</f>
        <v>0.9659669577261778</v>
      </c>
      <c r="K281" s="3">
        <f>SUM(I$267:I281)</f>
        <v>-2.3772209469134241E-2</v>
      </c>
    </row>
    <row r="282" spans="1:11" x14ac:dyDescent="0.25">
      <c r="A282" s="2">
        <v>36632</v>
      </c>
      <c r="B282" s="3">
        <v>0.99971374539491253</v>
      </c>
      <c r="C282">
        <f t="shared" si="15"/>
        <v>1</v>
      </c>
      <c r="D282" s="3">
        <v>-0.1053780459656412</v>
      </c>
      <c r="E282" s="3">
        <v>-0.11135404766930419</v>
      </c>
      <c r="F282" s="3">
        <f>SUM(E$3:E282)</f>
        <v>1.0961532046520688</v>
      </c>
      <c r="G282" s="3">
        <f>SUM(E$267:E282)</f>
        <v>-7.2346718942855576E-2</v>
      </c>
      <c r="H282" s="3">
        <f t="shared" si="13"/>
        <v>-0.1053780459656412</v>
      </c>
      <c r="I282" s="3">
        <f t="shared" si="14"/>
        <v>-0.11135404766930419</v>
      </c>
      <c r="J282" s="3">
        <f>SUM(I$3:I282)</f>
        <v>0.85461291005687356</v>
      </c>
      <c r="K282" s="3">
        <f>SUM(I$267:I282)</f>
        <v>-0.13512625713843843</v>
      </c>
    </row>
    <row r="283" spans="1:11" x14ac:dyDescent="0.25">
      <c r="A283" s="2">
        <v>36639</v>
      </c>
      <c r="B283" s="3">
        <v>0.68244202278345445</v>
      </c>
      <c r="C283">
        <f t="shared" si="15"/>
        <v>0</v>
      </c>
      <c r="D283" s="3">
        <v>5.7483635076959423E-2</v>
      </c>
      <c r="E283" s="3">
        <v>5.5892156714025212E-2</v>
      </c>
      <c r="F283" s="3">
        <f>SUM(E$3:E283)</f>
        <v>1.1520453613660939</v>
      </c>
      <c r="G283" s="3">
        <f>SUM(E$267:E283)</f>
        <v>-1.6454562228830363E-2</v>
      </c>
      <c r="H283" s="3">
        <f t="shared" si="13"/>
        <v>0</v>
      </c>
      <c r="I283" s="3">
        <f t="shared" si="14"/>
        <v>0</v>
      </c>
      <c r="J283" s="3">
        <f>SUM(I$3:I283)</f>
        <v>0.85461291005687356</v>
      </c>
      <c r="K283" s="3">
        <f>SUM(I$267:I283)</f>
        <v>-0.13512625713843843</v>
      </c>
    </row>
    <row r="284" spans="1:11" x14ac:dyDescent="0.25">
      <c r="A284" s="2">
        <v>36646</v>
      </c>
      <c r="B284" s="3">
        <v>0.28068490422723552</v>
      </c>
      <c r="C284">
        <f t="shared" si="15"/>
        <v>0</v>
      </c>
      <c r="D284" s="3">
        <v>1.247089659403011E-2</v>
      </c>
      <c r="E284" s="3">
        <v>1.239377548077584E-2</v>
      </c>
      <c r="F284" s="3">
        <f>SUM(E$3:E284)</f>
        <v>1.1644391368468698</v>
      </c>
      <c r="G284" s="3">
        <f>SUM(E$267:E284)</f>
        <v>-4.0607867480545231E-3</v>
      </c>
      <c r="H284" s="3">
        <f t="shared" si="13"/>
        <v>0</v>
      </c>
      <c r="I284" s="3">
        <f t="shared" si="14"/>
        <v>0</v>
      </c>
      <c r="J284" s="3">
        <f>SUM(I$3:I284)</f>
        <v>0.85461291005687356</v>
      </c>
      <c r="K284" s="3">
        <f>SUM(I$267:I284)</f>
        <v>-0.13512625713843843</v>
      </c>
    </row>
    <row r="285" spans="1:11" x14ac:dyDescent="0.25">
      <c r="A285" s="2">
        <v>36653</v>
      </c>
      <c r="B285" s="3">
        <v>9.6994892185334067E-2</v>
      </c>
      <c r="C285">
        <f t="shared" si="15"/>
        <v>1</v>
      </c>
      <c r="D285" s="3">
        <v>-1.3632326514875E-2</v>
      </c>
      <c r="E285" s="3">
        <v>-1.3726099886049911E-2</v>
      </c>
      <c r="F285" s="3">
        <f>SUM(E$3:E285)</f>
        <v>1.1507130369608198</v>
      </c>
      <c r="G285" s="3">
        <f>SUM(E$267:E285)</f>
        <v>-1.7786886634104434E-2</v>
      </c>
      <c r="H285" s="3">
        <f t="shared" si="13"/>
        <v>-1.3632326514875E-2</v>
      </c>
      <c r="I285" s="3">
        <f t="shared" si="14"/>
        <v>-1.3726099886049911E-2</v>
      </c>
      <c r="J285" s="3">
        <f>SUM(I$3:I285)</f>
        <v>0.84088681017082367</v>
      </c>
      <c r="K285" s="3">
        <f>SUM(I$267:I285)</f>
        <v>-0.14885235702448835</v>
      </c>
    </row>
    <row r="286" spans="1:11" x14ac:dyDescent="0.25">
      <c r="A286" s="2">
        <v>36660</v>
      </c>
      <c r="B286" s="3">
        <v>4.3907909644280749E-2</v>
      </c>
      <c r="C286">
        <f t="shared" si="15"/>
        <v>1</v>
      </c>
      <c r="D286" s="3">
        <v>-8.1458576185058362E-3</v>
      </c>
      <c r="E286" s="3">
        <v>-8.179216397429117E-3</v>
      </c>
      <c r="F286" s="3">
        <f>SUM(E$3:E286)</f>
        <v>1.1425338205633908</v>
      </c>
      <c r="G286" s="3">
        <f>SUM(E$267:E286)</f>
        <v>-2.5966103031533551E-2</v>
      </c>
      <c r="H286" s="3">
        <f t="shared" si="13"/>
        <v>-8.1458576185058362E-3</v>
      </c>
      <c r="I286" s="3">
        <f t="shared" si="14"/>
        <v>-8.179216397429117E-3</v>
      </c>
      <c r="J286" s="3">
        <f>SUM(I$3:I286)</f>
        <v>0.83270759377339454</v>
      </c>
      <c r="K286" s="3">
        <f>SUM(I$267:I286)</f>
        <v>-0.15703157342191745</v>
      </c>
    </row>
    <row r="287" spans="1:11" x14ac:dyDescent="0.25">
      <c r="A287" s="2">
        <v>36667</v>
      </c>
      <c r="B287" s="3">
        <v>4.2269031392238483E-2</v>
      </c>
      <c r="C287">
        <f t="shared" si="15"/>
        <v>1</v>
      </c>
      <c r="D287" s="3">
        <v>-9.8595315842809894E-3</v>
      </c>
      <c r="E287" s="3">
        <v>-9.9084586299456566E-3</v>
      </c>
      <c r="F287" s="3">
        <f>SUM(E$3:E287)</f>
        <v>1.1326253619334452</v>
      </c>
      <c r="G287" s="3">
        <f>SUM(E$267:E287)</f>
        <v>-3.5874561661479204E-2</v>
      </c>
      <c r="H287" s="3">
        <f t="shared" si="13"/>
        <v>-9.8595315842809894E-3</v>
      </c>
      <c r="I287" s="3">
        <f t="shared" si="14"/>
        <v>-9.9084586299456566E-3</v>
      </c>
      <c r="J287" s="3">
        <f>SUM(I$3:I287)</f>
        <v>0.82279913514344893</v>
      </c>
      <c r="K287" s="3">
        <f>SUM(I$267:I287)</f>
        <v>-0.16694003205186311</v>
      </c>
    </row>
    <row r="288" spans="1:11" x14ac:dyDescent="0.25">
      <c r="A288" s="2">
        <v>36674</v>
      </c>
      <c r="B288" s="3">
        <v>0.20653401301016849</v>
      </c>
      <c r="C288">
        <f t="shared" si="15"/>
        <v>1</v>
      </c>
      <c r="D288" s="3">
        <v>-2.056220903372552E-2</v>
      </c>
      <c r="E288" s="3">
        <v>-2.0776554623869771E-2</v>
      </c>
      <c r="F288" s="3">
        <f>SUM(E$3:E288)</f>
        <v>1.1118488073095754</v>
      </c>
      <c r="G288" s="3">
        <f>SUM(E$267:E288)</f>
        <v>-5.6651116285348975E-2</v>
      </c>
      <c r="H288" s="3">
        <f t="shared" si="13"/>
        <v>-2.056220903372552E-2</v>
      </c>
      <c r="I288" s="3">
        <f t="shared" si="14"/>
        <v>-2.0776554623869771E-2</v>
      </c>
      <c r="J288" s="3">
        <f>SUM(I$3:I288)</f>
        <v>0.8020225805195792</v>
      </c>
      <c r="K288" s="3">
        <f>SUM(I$267:I288)</f>
        <v>-0.18771658667573288</v>
      </c>
    </row>
    <row r="289" spans="1:11" x14ac:dyDescent="0.25">
      <c r="A289" s="2">
        <v>36681</v>
      </c>
      <c r="B289" s="3">
        <v>0.24308072748930371</v>
      </c>
      <c r="C289">
        <f t="shared" si="15"/>
        <v>1</v>
      </c>
      <c r="D289" s="3">
        <v>7.2016371315365424E-2</v>
      </c>
      <c r="E289" s="3">
        <v>6.9541334281406311E-2</v>
      </c>
      <c r="F289" s="3">
        <f>SUM(E$3:E289)</f>
        <v>1.1813901415909818</v>
      </c>
      <c r="G289" s="3">
        <f>SUM(E$267:E289)</f>
        <v>1.2890217996057336E-2</v>
      </c>
      <c r="H289" s="3">
        <f t="shared" si="13"/>
        <v>7.2016371315365424E-2</v>
      </c>
      <c r="I289" s="3">
        <f t="shared" si="14"/>
        <v>6.9541334281406311E-2</v>
      </c>
      <c r="J289" s="3">
        <f>SUM(I$3:I289)</f>
        <v>0.8715639148009855</v>
      </c>
      <c r="K289" s="3">
        <f>SUM(I$267:I289)</f>
        <v>-0.11817525239432657</v>
      </c>
    </row>
    <row r="290" spans="1:11" x14ac:dyDescent="0.25">
      <c r="A290" s="2">
        <v>36688</v>
      </c>
      <c r="B290" s="3">
        <v>9.1303544230432188E-2</v>
      </c>
      <c r="C290">
        <f t="shared" si="15"/>
        <v>1</v>
      </c>
      <c r="D290" s="3">
        <v>-1.374842614028671E-2</v>
      </c>
      <c r="E290" s="3">
        <v>-1.3843811021335681E-2</v>
      </c>
      <c r="F290" s="3">
        <f>SUM(E$3:E290)</f>
        <v>1.1675463305696461</v>
      </c>
      <c r="G290" s="3">
        <f>SUM(E$267:E290)</f>
        <v>-9.535930252783445E-4</v>
      </c>
      <c r="H290" s="3">
        <f t="shared" si="13"/>
        <v>-1.374842614028671E-2</v>
      </c>
      <c r="I290" s="3">
        <f t="shared" si="14"/>
        <v>-1.3843811021335681E-2</v>
      </c>
      <c r="J290" s="3">
        <f>SUM(I$3:I290)</f>
        <v>0.8577201037796498</v>
      </c>
      <c r="K290" s="3">
        <f>SUM(I$267:I290)</f>
        <v>-0.13201906341566225</v>
      </c>
    </row>
    <row r="291" spans="1:11" x14ac:dyDescent="0.25">
      <c r="A291" s="2">
        <v>36695</v>
      </c>
      <c r="B291" s="3">
        <v>3.7169924321467693E-2</v>
      </c>
      <c r="C291">
        <f t="shared" si="15"/>
        <v>1</v>
      </c>
      <c r="D291" s="3">
        <v>5.1546037956002877E-3</v>
      </c>
      <c r="E291" s="3">
        <v>5.1413643021947474E-3</v>
      </c>
      <c r="F291" s="3">
        <f>SUM(E$3:E291)</f>
        <v>1.1726876948718408</v>
      </c>
      <c r="G291" s="3">
        <f>SUM(E$267:E291)</f>
        <v>4.1877712769164029E-3</v>
      </c>
      <c r="H291" s="3">
        <f t="shared" si="13"/>
        <v>5.1546037956002877E-3</v>
      </c>
      <c r="I291" s="3">
        <f t="shared" si="14"/>
        <v>5.1413643021947474E-3</v>
      </c>
      <c r="J291" s="3">
        <f>SUM(I$3:I291)</f>
        <v>0.8628614680818445</v>
      </c>
      <c r="K291" s="3">
        <f>SUM(I$267:I291)</f>
        <v>-0.1268776991134675</v>
      </c>
    </row>
    <row r="292" spans="1:11" x14ac:dyDescent="0.25">
      <c r="A292" s="2">
        <v>36702</v>
      </c>
      <c r="B292" s="3">
        <v>2.1488219210100901E-2</v>
      </c>
      <c r="C292">
        <f t="shared" si="15"/>
        <v>1</v>
      </c>
      <c r="D292" s="3">
        <v>-1.56917908307499E-2</v>
      </c>
      <c r="E292" s="3">
        <v>-1.5816210272789139E-2</v>
      </c>
      <c r="F292" s="3">
        <f>SUM(E$3:E292)</f>
        <v>1.1568714845990515</v>
      </c>
      <c r="G292" s="3">
        <f>SUM(E$267:E292)</f>
        <v>-1.1628438995872736E-2</v>
      </c>
      <c r="H292" s="3">
        <f t="shared" si="13"/>
        <v>-1.56917908307499E-2</v>
      </c>
      <c r="I292" s="3">
        <f t="shared" si="14"/>
        <v>-1.5816210272789139E-2</v>
      </c>
      <c r="J292" s="3">
        <f>SUM(I$3:I292)</f>
        <v>0.84704525780905537</v>
      </c>
      <c r="K292" s="3">
        <f>SUM(I$267:I292)</f>
        <v>-0.14269390938625665</v>
      </c>
    </row>
    <row r="293" spans="1:11" x14ac:dyDescent="0.25">
      <c r="A293" s="2">
        <v>36709</v>
      </c>
      <c r="B293" s="3">
        <v>1.1619942071705171E-2</v>
      </c>
      <c r="C293">
        <f t="shared" si="15"/>
        <v>1</v>
      </c>
      <c r="D293" s="3">
        <v>9.1017565280127055E-3</v>
      </c>
      <c r="E293" s="3">
        <v>9.0605851745851861E-3</v>
      </c>
      <c r="F293" s="3">
        <f>SUM(E$3:E293)</f>
        <v>1.1659320697736366</v>
      </c>
      <c r="G293" s="3">
        <f>SUM(E$267:E293)</f>
        <v>-2.5678538212875503E-3</v>
      </c>
      <c r="H293" s="3">
        <f t="shared" si="13"/>
        <v>9.1017565280127055E-3</v>
      </c>
      <c r="I293" s="3">
        <f t="shared" si="14"/>
        <v>9.0605851745851861E-3</v>
      </c>
      <c r="J293" s="3">
        <f>SUM(I$3:I293)</f>
        <v>0.85610584298364056</v>
      </c>
      <c r="K293" s="3">
        <f>SUM(I$267:I293)</f>
        <v>-0.13363332421167146</v>
      </c>
    </row>
    <row r="294" spans="1:11" x14ac:dyDescent="0.25">
      <c r="A294" s="2">
        <v>36716</v>
      </c>
      <c r="B294" s="3">
        <v>1.6741098346826279E-2</v>
      </c>
      <c r="C294">
        <f t="shared" si="15"/>
        <v>1</v>
      </c>
      <c r="D294" s="3">
        <v>1.670562353911742E-2</v>
      </c>
      <c r="E294" s="3">
        <v>1.656761945228321E-2</v>
      </c>
      <c r="F294" s="3">
        <f>SUM(E$3:E294)</f>
        <v>1.1824996892259199</v>
      </c>
      <c r="G294" s="3">
        <f>SUM(E$267:E294)</f>
        <v>1.3999765630995659E-2</v>
      </c>
      <c r="H294" s="3">
        <f t="shared" si="13"/>
        <v>1.670562353911742E-2</v>
      </c>
      <c r="I294" s="3">
        <f t="shared" si="14"/>
        <v>1.656761945228321E-2</v>
      </c>
      <c r="J294" s="3">
        <f>SUM(I$3:I294)</f>
        <v>0.87267346243592381</v>
      </c>
      <c r="K294" s="3">
        <f>SUM(I$267:I294)</f>
        <v>-0.11706570475938824</v>
      </c>
    </row>
    <row r="295" spans="1:11" x14ac:dyDescent="0.25">
      <c r="A295" s="2">
        <v>36723</v>
      </c>
      <c r="B295" s="3">
        <v>2.096762504345874E-2</v>
      </c>
      <c r="C295">
        <f t="shared" si="15"/>
        <v>1</v>
      </c>
      <c r="D295" s="3">
        <v>2.101561971735744E-2</v>
      </c>
      <c r="E295" s="3">
        <v>2.079783751541775E-2</v>
      </c>
      <c r="F295" s="3">
        <f>SUM(E$3:E295)</f>
        <v>1.2032975267413377</v>
      </c>
      <c r="G295" s="3">
        <f>SUM(E$267:E295)</f>
        <v>3.4797603146413406E-2</v>
      </c>
      <c r="H295" s="3">
        <f t="shared" si="13"/>
        <v>2.101561971735744E-2</v>
      </c>
      <c r="I295" s="3">
        <f t="shared" si="14"/>
        <v>2.079783751541775E-2</v>
      </c>
      <c r="J295" s="3">
        <f>SUM(I$3:I295)</f>
        <v>0.89347129995134156</v>
      </c>
      <c r="K295" s="3">
        <f>SUM(I$267:I295)</f>
        <v>-9.626786724397049E-2</v>
      </c>
    </row>
    <row r="296" spans="1:11" x14ac:dyDescent="0.25">
      <c r="A296" s="2">
        <v>36730</v>
      </c>
      <c r="B296" s="3">
        <v>1.199017451789498E-2</v>
      </c>
      <c r="C296">
        <f t="shared" si="15"/>
        <v>1</v>
      </c>
      <c r="D296" s="3">
        <v>-1.972873812898179E-2</v>
      </c>
      <c r="E296" s="3">
        <v>-1.9925947791400851E-2</v>
      </c>
      <c r="F296" s="3">
        <f>SUM(E$3:E296)</f>
        <v>1.1833715789499368</v>
      </c>
      <c r="G296" s="3">
        <f>SUM(E$267:E296)</f>
        <v>1.4871655355012555E-2</v>
      </c>
      <c r="H296" s="3">
        <f t="shared" si="13"/>
        <v>-1.972873812898179E-2</v>
      </c>
      <c r="I296" s="3">
        <f t="shared" si="14"/>
        <v>-1.9925947791400851E-2</v>
      </c>
      <c r="J296" s="3">
        <f>SUM(I$3:I296)</f>
        <v>0.87354535215994067</v>
      </c>
      <c r="K296" s="3">
        <f>SUM(I$267:I296)</f>
        <v>-0.11619381503537134</v>
      </c>
    </row>
    <row r="297" spans="1:11" x14ac:dyDescent="0.25">
      <c r="A297" s="2">
        <v>36737</v>
      </c>
      <c r="B297" s="3">
        <v>0.1125188495285443</v>
      </c>
      <c r="C297">
        <f t="shared" si="15"/>
        <v>1</v>
      </c>
      <c r="D297" s="3">
        <v>-4.0738013363149313E-2</v>
      </c>
      <c r="E297" s="3">
        <v>-4.159105409071797E-2</v>
      </c>
      <c r="F297" s="3">
        <f>SUM(E$3:E297)</f>
        <v>1.1417805248592188</v>
      </c>
      <c r="G297" s="3">
        <f>SUM(E$267:E297)</f>
        <v>-2.6719398735705415E-2</v>
      </c>
      <c r="H297" s="3">
        <f t="shared" si="13"/>
        <v>-4.0738013363149313E-2</v>
      </c>
      <c r="I297" s="3">
        <f t="shared" si="14"/>
        <v>-4.159105409071797E-2</v>
      </c>
      <c r="J297" s="3">
        <f>SUM(I$3:I297)</f>
        <v>0.83195429806922272</v>
      </c>
      <c r="K297" s="3">
        <f>SUM(I$267:I297)</f>
        <v>-0.1577848691260893</v>
      </c>
    </row>
    <row r="298" spans="1:11" x14ac:dyDescent="0.25">
      <c r="A298" s="2">
        <v>36744</v>
      </c>
      <c r="B298" s="3">
        <v>3.4203920788188007E-2</v>
      </c>
      <c r="C298">
        <f t="shared" si="15"/>
        <v>1</v>
      </c>
      <c r="D298" s="3">
        <v>3.0312207283662799E-2</v>
      </c>
      <c r="E298" s="3">
        <v>2.986187017945087E-2</v>
      </c>
      <c r="F298" s="3">
        <f>SUM(E$3:E298)</f>
        <v>1.1716423950386696</v>
      </c>
      <c r="G298" s="3">
        <f>SUM(E$267:E298)</f>
        <v>3.1424714437454544E-3</v>
      </c>
      <c r="H298" s="3">
        <f t="shared" si="13"/>
        <v>3.0312207283662799E-2</v>
      </c>
      <c r="I298" s="3">
        <f t="shared" si="14"/>
        <v>2.986187017945087E-2</v>
      </c>
      <c r="J298" s="3">
        <f>SUM(I$3:I298)</f>
        <v>0.86181616824867358</v>
      </c>
      <c r="K298" s="3">
        <f>SUM(I$267:I298)</f>
        <v>-0.12792299894663844</v>
      </c>
    </row>
    <row r="299" spans="1:11" x14ac:dyDescent="0.25">
      <c r="A299" s="2">
        <v>36751</v>
      </c>
      <c r="B299" s="3">
        <v>1.556576676031346E-2</v>
      </c>
      <c r="C299">
        <f t="shared" si="15"/>
        <v>1</v>
      </c>
      <c r="D299" s="3">
        <v>6.090516976205107E-3</v>
      </c>
      <c r="E299" s="3">
        <v>6.0720447433737466E-3</v>
      </c>
      <c r="F299" s="3">
        <f>SUM(E$3:E299)</f>
        <v>1.1777144397820434</v>
      </c>
      <c r="G299" s="3">
        <f>SUM(E$267:E299)</f>
        <v>9.2145161871192011E-3</v>
      </c>
      <c r="H299" s="3">
        <f t="shared" si="13"/>
        <v>6.090516976205107E-3</v>
      </c>
      <c r="I299" s="3">
        <f t="shared" si="14"/>
        <v>6.0720447433737466E-3</v>
      </c>
      <c r="J299" s="3">
        <f>SUM(I$3:I299)</f>
        <v>0.86788821299204733</v>
      </c>
      <c r="K299" s="3">
        <f>SUM(I$267:I299)</f>
        <v>-0.12185095420326469</v>
      </c>
    </row>
    <row r="300" spans="1:11" x14ac:dyDescent="0.25">
      <c r="A300" s="2">
        <v>36758</v>
      </c>
      <c r="B300" s="3">
        <v>1.5521367381081E-2</v>
      </c>
      <c r="C300">
        <f t="shared" si="15"/>
        <v>1</v>
      </c>
      <c r="D300" s="3">
        <v>1.350690292423096E-2</v>
      </c>
      <c r="E300" s="3">
        <v>1.3416497862777311E-2</v>
      </c>
      <c r="F300" s="3">
        <f>SUM(E$3:E300)</f>
        <v>1.1911309376448207</v>
      </c>
      <c r="G300" s="3">
        <f>SUM(E$267:E300)</f>
        <v>2.2631014049896512E-2</v>
      </c>
      <c r="H300" s="3">
        <f t="shared" si="13"/>
        <v>1.350690292423096E-2</v>
      </c>
      <c r="I300" s="3">
        <f t="shared" si="14"/>
        <v>1.3416497862777311E-2</v>
      </c>
      <c r="J300" s="3">
        <f>SUM(I$3:I300)</f>
        <v>0.88130471085482465</v>
      </c>
      <c r="K300" s="3">
        <f>SUM(I$267:I300)</f>
        <v>-0.10843445634048739</v>
      </c>
    </row>
    <row r="301" spans="1:11" x14ac:dyDescent="0.25">
      <c r="A301" s="2">
        <v>36765</v>
      </c>
      <c r="B301" s="3">
        <v>1.739934850600592E-2</v>
      </c>
      <c r="C301">
        <f t="shared" si="15"/>
        <v>1</v>
      </c>
      <c r="D301" s="3">
        <v>9.874507280186684E-3</v>
      </c>
      <c r="E301" s="3">
        <v>9.8260729158333882E-3</v>
      </c>
      <c r="F301" s="3">
        <f>SUM(E$3:E301)</f>
        <v>1.2009570105606542</v>
      </c>
      <c r="G301" s="3">
        <f>SUM(E$267:E301)</f>
        <v>3.2457086965729902E-2</v>
      </c>
      <c r="H301" s="3">
        <f t="shared" si="13"/>
        <v>9.874507280186684E-3</v>
      </c>
      <c r="I301" s="3">
        <f t="shared" si="14"/>
        <v>9.8260729158333882E-3</v>
      </c>
      <c r="J301" s="3">
        <f>SUM(I$3:I301)</f>
        <v>0.89113078377065802</v>
      </c>
      <c r="K301" s="3">
        <f>SUM(I$267:I301)</f>
        <v>-9.8608383424654E-2</v>
      </c>
    </row>
    <row r="302" spans="1:11" x14ac:dyDescent="0.25">
      <c r="A302" s="2">
        <v>36772</v>
      </c>
      <c r="B302" s="3">
        <v>1.3329235477308689E-2</v>
      </c>
      <c r="C302">
        <f t="shared" si="15"/>
        <v>1</v>
      </c>
      <c r="D302" s="3">
        <v>9.5057917620895438E-3</v>
      </c>
      <c r="E302" s="3">
        <v>9.4608960124343729E-3</v>
      </c>
      <c r="F302" s="3">
        <f>SUM(E$3:E302)</f>
        <v>1.2104179065730885</v>
      </c>
      <c r="G302" s="3">
        <f>SUM(E$267:E302)</f>
        <v>4.1917982978164278E-2</v>
      </c>
      <c r="H302" s="3">
        <f t="shared" si="13"/>
        <v>9.5057917620895438E-3</v>
      </c>
      <c r="I302" s="3">
        <f t="shared" si="14"/>
        <v>9.4608960124343729E-3</v>
      </c>
      <c r="J302" s="3">
        <f>SUM(I$3:I302)</f>
        <v>0.9005916797830924</v>
      </c>
      <c r="K302" s="3">
        <f>SUM(I$267:I302)</f>
        <v>-8.9147487412219631E-2</v>
      </c>
    </row>
    <row r="303" spans="1:11" x14ac:dyDescent="0.25">
      <c r="A303" s="2">
        <v>36779</v>
      </c>
      <c r="B303" s="3">
        <v>1.030543035373614E-2</v>
      </c>
      <c r="C303">
        <f t="shared" si="15"/>
        <v>1</v>
      </c>
      <c r="D303" s="3">
        <v>-1.7274144019148171E-2</v>
      </c>
      <c r="E303" s="3">
        <v>-1.742508279589965E-2</v>
      </c>
      <c r="F303" s="3">
        <f>SUM(E$3:E303)</f>
        <v>1.1929928237771887</v>
      </c>
      <c r="G303" s="3">
        <f>SUM(E$267:E303)</f>
        <v>2.4492900182264628E-2</v>
      </c>
      <c r="H303" s="3">
        <f t="shared" si="13"/>
        <v>-1.7274144019148171E-2</v>
      </c>
      <c r="I303" s="3">
        <f t="shared" si="14"/>
        <v>-1.742508279589965E-2</v>
      </c>
      <c r="J303" s="3">
        <f>SUM(I$3:I303)</f>
        <v>0.8831665969871928</v>
      </c>
      <c r="K303" s="3">
        <f>SUM(I$267:I303)</f>
        <v>-0.10657257020811928</v>
      </c>
    </row>
    <row r="304" spans="1:11" x14ac:dyDescent="0.25">
      <c r="A304" s="2">
        <v>36786</v>
      </c>
      <c r="B304" s="3">
        <v>1.5821477341472271E-2</v>
      </c>
      <c r="C304">
        <f t="shared" si="15"/>
        <v>1</v>
      </c>
      <c r="D304" s="3">
        <v>-1.9197055871528979E-2</v>
      </c>
      <c r="E304" s="3">
        <v>-1.9383712042388059E-2</v>
      </c>
      <c r="F304" s="3">
        <f>SUM(E$3:E304)</f>
        <v>1.1736091117348006</v>
      </c>
      <c r="G304" s="3">
        <f>SUM(E$267:E304)</f>
        <v>5.1091881398765693E-3</v>
      </c>
      <c r="H304" s="3">
        <f t="shared" si="13"/>
        <v>-1.9197055871528979E-2</v>
      </c>
      <c r="I304" s="3">
        <f t="shared" si="14"/>
        <v>-1.9383712042388059E-2</v>
      </c>
      <c r="J304" s="3">
        <f>SUM(I$3:I304)</f>
        <v>0.86378288494480471</v>
      </c>
      <c r="K304" s="3">
        <f>SUM(I$267:I304)</f>
        <v>-0.12595628225050734</v>
      </c>
    </row>
    <row r="305" spans="1:11" x14ac:dyDescent="0.25">
      <c r="A305" s="2">
        <v>36793</v>
      </c>
      <c r="B305" s="3">
        <v>3.969682904163032E-2</v>
      </c>
      <c r="C305">
        <f t="shared" si="15"/>
        <v>1</v>
      </c>
      <c r="D305" s="3">
        <v>-1.165908269148108E-2</v>
      </c>
      <c r="E305" s="3">
        <v>-1.172758274851746E-2</v>
      </c>
      <c r="F305" s="3">
        <f>SUM(E$3:E305)</f>
        <v>1.1618815289862832</v>
      </c>
      <c r="G305" s="3">
        <f>SUM(E$267:E305)</f>
        <v>-6.6183946086408908E-3</v>
      </c>
      <c r="H305" s="3">
        <f t="shared" si="13"/>
        <v>-1.165908269148108E-2</v>
      </c>
      <c r="I305" s="3">
        <f t="shared" si="14"/>
        <v>-1.172758274851746E-2</v>
      </c>
      <c r="J305" s="3">
        <f>SUM(I$3:I305)</f>
        <v>0.85205530219628722</v>
      </c>
      <c r="K305" s="3">
        <f>SUM(I$267:I305)</f>
        <v>-0.1376838649990248</v>
      </c>
    </row>
    <row r="306" spans="1:11" x14ac:dyDescent="0.25">
      <c r="A306" s="2">
        <v>36800</v>
      </c>
      <c r="B306" s="3">
        <v>7.4660249762752443E-2</v>
      </c>
      <c r="C306">
        <f t="shared" si="15"/>
        <v>1</v>
      </c>
      <c r="D306" s="3">
        <v>-8.4281296592854105E-3</v>
      </c>
      <c r="E306" s="3">
        <v>-8.4638471735454836E-3</v>
      </c>
      <c r="F306" s="3">
        <f>SUM(E$3:E306)</f>
        <v>1.1534176818127377</v>
      </c>
      <c r="G306" s="3">
        <f>SUM(E$267:E306)</f>
        <v>-1.5082241782186374E-2</v>
      </c>
      <c r="H306" s="3">
        <f t="shared" si="13"/>
        <v>-8.4281296592854105E-3</v>
      </c>
      <c r="I306" s="3">
        <f t="shared" si="14"/>
        <v>-8.4638471735454836E-3</v>
      </c>
      <c r="J306" s="3">
        <f>SUM(I$3:I306)</f>
        <v>0.84359145502274169</v>
      </c>
      <c r="K306" s="3">
        <f>SUM(I$267:I306)</f>
        <v>-0.14614771217257028</v>
      </c>
    </row>
    <row r="307" spans="1:11" x14ac:dyDescent="0.25">
      <c r="A307" s="2">
        <v>36807</v>
      </c>
      <c r="B307" s="3">
        <v>0.40363086557596201</v>
      </c>
      <c r="C307">
        <f t="shared" si="15"/>
        <v>1</v>
      </c>
      <c r="D307" s="3">
        <v>-1.9157541541653059E-2</v>
      </c>
      <c r="E307" s="3">
        <v>-1.9343425118126249E-2</v>
      </c>
      <c r="F307" s="3">
        <f>SUM(E$3:E307)</f>
        <v>1.1340742566946116</v>
      </c>
      <c r="G307" s="3">
        <f>SUM(E$267:E307)</f>
        <v>-3.4425666900312624E-2</v>
      </c>
      <c r="H307" s="3">
        <f t="shared" si="13"/>
        <v>-1.9157541541653059E-2</v>
      </c>
      <c r="I307" s="3">
        <f t="shared" si="14"/>
        <v>-1.9343425118126249E-2</v>
      </c>
      <c r="J307" s="3">
        <f>SUM(I$3:I307)</f>
        <v>0.82424802990461543</v>
      </c>
      <c r="K307" s="3">
        <f>SUM(I$267:I307)</f>
        <v>-0.16549113729069653</v>
      </c>
    </row>
    <row r="308" spans="1:11" x14ac:dyDescent="0.25">
      <c r="A308" s="2">
        <v>36814</v>
      </c>
      <c r="B308" s="3">
        <v>0.98935221652521277</v>
      </c>
      <c r="C308">
        <f t="shared" si="15"/>
        <v>0</v>
      </c>
      <c r="D308" s="3">
        <v>-2.4712737492814E-2</v>
      </c>
      <c r="E308" s="3">
        <v>-2.5023223166159951E-2</v>
      </c>
      <c r="F308" s="3">
        <f>SUM(E$3:E308)</f>
        <v>1.1090510335284516</v>
      </c>
      <c r="G308" s="3">
        <f>SUM(E$267:E308)</f>
        <v>-5.9448890066472575E-2</v>
      </c>
      <c r="H308" s="3">
        <f t="shared" si="13"/>
        <v>0</v>
      </c>
      <c r="I308" s="3">
        <f t="shared" si="14"/>
        <v>0</v>
      </c>
      <c r="J308" s="3">
        <f>SUM(I$3:I308)</f>
        <v>0.82424802990461543</v>
      </c>
      <c r="K308" s="3">
        <f>SUM(I$267:I308)</f>
        <v>-0.16549113729069653</v>
      </c>
    </row>
    <row r="309" spans="1:11" x14ac:dyDescent="0.25">
      <c r="A309" s="2">
        <v>36821</v>
      </c>
      <c r="B309" s="3">
        <v>0.90508530802226295</v>
      </c>
      <c r="C309">
        <f t="shared" si="15"/>
        <v>0</v>
      </c>
      <c r="D309" s="3">
        <v>1.656272513590018E-2</v>
      </c>
      <c r="E309" s="3">
        <v>1.6427059153348109E-2</v>
      </c>
      <c r="F309" s="3">
        <f>SUM(E$3:E309)</f>
        <v>1.1254780926817998</v>
      </c>
      <c r="G309" s="3">
        <f>SUM(E$267:E309)</f>
        <v>-4.3021830913124462E-2</v>
      </c>
      <c r="H309" s="3">
        <f t="shared" si="13"/>
        <v>0</v>
      </c>
      <c r="I309" s="3">
        <f t="shared" si="14"/>
        <v>0</v>
      </c>
      <c r="J309" s="3">
        <f>SUM(I$3:I309)</f>
        <v>0.82424802990461543</v>
      </c>
      <c r="K309" s="3">
        <f>SUM(I$267:I309)</f>
        <v>-0.16549113729069653</v>
      </c>
    </row>
    <row r="310" spans="1:11" x14ac:dyDescent="0.25">
      <c r="A310" s="2">
        <v>36828</v>
      </c>
      <c r="B310" s="3">
        <v>0.92306554391599205</v>
      </c>
      <c r="C310">
        <f t="shared" si="15"/>
        <v>0</v>
      </c>
      <c r="D310" s="3">
        <v>-1.2420092631699631E-2</v>
      </c>
      <c r="E310" s="3">
        <v>-1.2497866626638919E-2</v>
      </c>
      <c r="F310" s="3">
        <f>SUM(E$3:E310)</f>
        <v>1.1129802260551609</v>
      </c>
      <c r="G310" s="3">
        <f>SUM(E$267:E310)</f>
        <v>-5.551969753976338E-2</v>
      </c>
      <c r="H310" s="3">
        <f t="shared" si="13"/>
        <v>0</v>
      </c>
      <c r="I310" s="3">
        <f t="shared" si="14"/>
        <v>0</v>
      </c>
      <c r="J310" s="3">
        <f>SUM(I$3:I310)</f>
        <v>0.82424802990461543</v>
      </c>
      <c r="K310" s="3">
        <f>SUM(I$267:I310)</f>
        <v>-0.16549113729069653</v>
      </c>
    </row>
    <row r="311" spans="1:11" x14ac:dyDescent="0.25">
      <c r="A311" s="2">
        <v>36835</v>
      </c>
      <c r="B311" s="3">
        <v>0.51591841203654587</v>
      </c>
      <c r="C311">
        <f t="shared" si="15"/>
        <v>0</v>
      </c>
      <c r="D311" s="3">
        <v>3.4148074051522981E-2</v>
      </c>
      <c r="E311" s="3">
        <v>3.3577970912211257E-2</v>
      </c>
      <c r="F311" s="3">
        <f>SUM(E$3:E311)</f>
        <v>1.1465581969673722</v>
      </c>
      <c r="G311" s="3">
        <f>SUM(E$267:E311)</f>
        <v>-2.1941726627552123E-2</v>
      </c>
      <c r="H311" s="3">
        <f t="shared" si="13"/>
        <v>0</v>
      </c>
      <c r="I311" s="3">
        <f t="shared" si="14"/>
        <v>0</v>
      </c>
      <c r="J311" s="3">
        <f>SUM(I$3:I311)</f>
        <v>0.82424802990461543</v>
      </c>
      <c r="K311" s="3">
        <f>SUM(I$267:I311)</f>
        <v>-0.16549113729069653</v>
      </c>
    </row>
    <row r="312" spans="1:11" x14ac:dyDescent="0.25">
      <c r="A312" s="2">
        <v>36842</v>
      </c>
      <c r="B312" s="3">
        <v>0.82869800923952353</v>
      </c>
      <c r="C312">
        <f t="shared" si="15"/>
        <v>0</v>
      </c>
      <c r="D312" s="3">
        <v>-4.2553042356783921E-2</v>
      </c>
      <c r="E312" s="3">
        <v>-4.3484956179058613E-2</v>
      </c>
      <c r="F312" s="3">
        <f>SUM(E$3:E312)</f>
        <v>1.1030732407883135</v>
      </c>
      <c r="G312" s="3">
        <f>SUM(E$267:E312)</f>
        <v>-6.5426682806610736E-2</v>
      </c>
      <c r="H312" s="3">
        <f t="shared" si="13"/>
        <v>0</v>
      </c>
      <c r="I312" s="3">
        <f t="shared" si="14"/>
        <v>0</v>
      </c>
      <c r="J312" s="3">
        <f>SUM(I$3:I312)</f>
        <v>0.82424802990461543</v>
      </c>
      <c r="K312" s="3">
        <f>SUM(I$267:I312)</f>
        <v>-0.16549113729069653</v>
      </c>
    </row>
    <row r="313" spans="1:11" x14ac:dyDescent="0.25">
      <c r="A313" s="2">
        <v>36849</v>
      </c>
      <c r="B313" s="3">
        <v>0.81458699892258279</v>
      </c>
      <c r="C313">
        <f t="shared" si="15"/>
        <v>0</v>
      </c>
      <c r="D313" s="3">
        <v>1.273810743934733E-3</v>
      </c>
      <c r="E313" s="3">
        <v>1.2730001353306621E-3</v>
      </c>
      <c r="F313" s="3">
        <f>SUM(E$3:E313)</f>
        <v>1.1043462409236442</v>
      </c>
      <c r="G313" s="3">
        <f>SUM(E$267:E313)</f>
        <v>-6.4153682671280077E-2</v>
      </c>
      <c r="H313" s="3">
        <f t="shared" si="13"/>
        <v>0</v>
      </c>
      <c r="I313" s="3">
        <f t="shared" si="14"/>
        <v>0</v>
      </c>
      <c r="J313" s="3">
        <f>SUM(I$3:I313)</f>
        <v>0.82424802990461543</v>
      </c>
      <c r="K313" s="3">
        <f>SUM(I$267:I313)</f>
        <v>-0.16549113729069653</v>
      </c>
    </row>
    <row r="314" spans="1:11" x14ac:dyDescent="0.25">
      <c r="A314" s="2">
        <v>36856</v>
      </c>
      <c r="B314" s="3">
        <v>0.96038660852643687</v>
      </c>
      <c r="C314">
        <f t="shared" si="15"/>
        <v>0</v>
      </c>
      <c r="D314" s="3">
        <v>-1.8973181645365989E-2</v>
      </c>
      <c r="E314" s="3">
        <v>-1.9155482018136199E-2</v>
      </c>
      <c r="F314" s="3">
        <f>SUM(E$3:E314)</f>
        <v>1.0851907589055081</v>
      </c>
      <c r="G314" s="3">
        <f>SUM(E$267:E314)</f>
        <v>-8.3309164689416279E-2</v>
      </c>
      <c r="H314" s="3">
        <f t="shared" si="13"/>
        <v>0</v>
      </c>
      <c r="I314" s="3">
        <f t="shared" si="14"/>
        <v>0</v>
      </c>
      <c r="J314" s="3">
        <f>SUM(I$3:I314)</f>
        <v>0.82424802990461543</v>
      </c>
      <c r="K314" s="3">
        <f>SUM(I$267:I314)</f>
        <v>-0.16549113729069653</v>
      </c>
    </row>
    <row r="315" spans="1:11" x14ac:dyDescent="0.25">
      <c r="A315" s="2">
        <v>36863</v>
      </c>
      <c r="B315" s="3">
        <v>0.99716926108871873</v>
      </c>
      <c r="C315">
        <f t="shared" si="15"/>
        <v>0</v>
      </c>
      <c r="D315" s="3">
        <v>-1.9779843043144511E-2</v>
      </c>
      <c r="E315" s="3">
        <v>-1.9978082591567269E-2</v>
      </c>
      <c r="F315" s="3">
        <f>SUM(E$3:E315)</f>
        <v>1.0652126763139409</v>
      </c>
      <c r="G315" s="3">
        <f>SUM(E$267:E315)</f>
        <v>-0.10328724728098354</v>
      </c>
      <c r="H315" s="3">
        <f t="shared" si="13"/>
        <v>0</v>
      </c>
      <c r="I315" s="3">
        <f t="shared" si="14"/>
        <v>0</v>
      </c>
      <c r="J315" s="3">
        <f>SUM(I$3:I315)</f>
        <v>0.82424802990461543</v>
      </c>
      <c r="K315" s="3">
        <f>SUM(I$267:I315)</f>
        <v>-0.16549113729069653</v>
      </c>
    </row>
    <row r="316" spans="1:11" x14ac:dyDescent="0.25">
      <c r="A316" s="2">
        <v>36870</v>
      </c>
      <c r="B316" s="3">
        <v>0.66133396366887454</v>
      </c>
      <c r="C316">
        <f t="shared" si="15"/>
        <v>0</v>
      </c>
      <c r="D316" s="3">
        <v>4.1559271002030052E-2</v>
      </c>
      <c r="E316" s="3">
        <v>4.0718889367050343E-2</v>
      </c>
      <c r="F316" s="3">
        <f>SUM(E$3:E316)</f>
        <v>1.1059315656809912</v>
      </c>
      <c r="G316" s="3">
        <f>SUM(E$267:E316)</f>
        <v>-6.2568357913933198E-2</v>
      </c>
      <c r="H316" s="3">
        <f t="shared" si="13"/>
        <v>0</v>
      </c>
      <c r="I316" s="3">
        <f t="shared" si="14"/>
        <v>0</v>
      </c>
      <c r="J316" s="3">
        <f>SUM(I$3:I316)</f>
        <v>0.82424802990461543</v>
      </c>
      <c r="K316" s="3">
        <f>SUM(I$267:I316)</f>
        <v>-0.16549113729069653</v>
      </c>
    </row>
    <row r="317" spans="1:11" x14ac:dyDescent="0.25">
      <c r="A317" s="2">
        <v>36877</v>
      </c>
      <c r="B317" s="3">
        <v>0.94901624705022569</v>
      </c>
      <c r="C317">
        <f t="shared" si="15"/>
        <v>0</v>
      </c>
      <c r="D317" s="3">
        <v>-4.2149369657417779E-2</v>
      </c>
      <c r="E317" s="3">
        <v>-4.3063431390560528E-2</v>
      </c>
      <c r="F317" s="3">
        <f>SUM(E$3:E317)</f>
        <v>1.0628681342904307</v>
      </c>
      <c r="G317" s="3">
        <f>SUM(E$267:E317)</f>
        <v>-0.10563178930449373</v>
      </c>
      <c r="H317" s="3">
        <f t="shared" si="13"/>
        <v>0</v>
      </c>
      <c r="I317" s="3">
        <f t="shared" si="14"/>
        <v>0</v>
      </c>
      <c r="J317" s="3">
        <f>SUM(I$3:I317)</f>
        <v>0.82424802990461543</v>
      </c>
      <c r="K317" s="3">
        <f>SUM(I$267:I317)</f>
        <v>-0.16549113729069653</v>
      </c>
    </row>
    <row r="318" spans="1:11" x14ac:dyDescent="0.25">
      <c r="A318" s="2">
        <v>36884</v>
      </c>
      <c r="B318" s="3">
        <v>0.9704348194947654</v>
      </c>
      <c r="C318">
        <f t="shared" si="15"/>
        <v>0</v>
      </c>
      <c r="D318" s="3">
        <v>-4.7098273825401096E-3</v>
      </c>
      <c r="E318" s="3">
        <v>-4.72095356821542E-3</v>
      </c>
      <c r="F318" s="3">
        <f>SUM(E$3:E318)</f>
        <v>1.0581471807222154</v>
      </c>
      <c r="G318" s="3">
        <f>SUM(E$267:E318)</f>
        <v>-0.11035274287270914</v>
      </c>
      <c r="H318" s="3">
        <f t="shared" si="13"/>
        <v>0</v>
      </c>
      <c r="I318" s="3">
        <f t="shared" si="14"/>
        <v>0</v>
      </c>
      <c r="J318" s="3">
        <f>SUM(I$3:I318)</f>
        <v>0.82424802990461543</v>
      </c>
      <c r="K318" s="3">
        <f>SUM(I$267:I318)</f>
        <v>-0.16549113729069653</v>
      </c>
    </row>
    <row r="319" spans="1:11" x14ac:dyDescent="0.25">
      <c r="A319" s="2">
        <v>36891</v>
      </c>
      <c r="B319" s="3">
        <v>0.79897739021792324</v>
      </c>
      <c r="C319">
        <f t="shared" si="15"/>
        <v>0</v>
      </c>
      <c r="D319" s="3">
        <v>1.0957372680842511E-2</v>
      </c>
      <c r="E319" s="3">
        <v>1.089777562899542E-2</v>
      </c>
      <c r="F319" s="3">
        <f>SUM(E$3:E319)</f>
        <v>1.0690449563512108</v>
      </c>
      <c r="G319" s="3">
        <f>SUM(E$267:E319)</f>
        <v>-9.9454967243713721E-2</v>
      </c>
      <c r="H319" s="3">
        <f t="shared" si="13"/>
        <v>0</v>
      </c>
      <c r="I319" s="3">
        <f t="shared" si="14"/>
        <v>0</v>
      </c>
      <c r="J319" s="3">
        <f>SUM(I$3:I319)</f>
        <v>0.82424802990461543</v>
      </c>
      <c r="K319" s="3">
        <f>SUM(I$267:I319)</f>
        <v>-0.16549113729069653</v>
      </c>
    </row>
    <row r="320" spans="1:11" x14ac:dyDescent="0.25">
      <c r="A320" s="2">
        <v>36898</v>
      </c>
      <c r="B320" s="3">
        <v>0.84943282995460834</v>
      </c>
      <c r="C320">
        <f t="shared" si="15"/>
        <v>0</v>
      </c>
      <c r="D320" s="3">
        <v>-1.661011300633208E-2</v>
      </c>
      <c r="E320" s="3">
        <v>-1.67496077731938E-2</v>
      </c>
      <c r="F320" s="3">
        <f>SUM(E$3:E320)</f>
        <v>1.0522953485780169</v>
      </c>
      <c r="G320" s="3">
        <f>SUM(E$267:E320)</f>
        <v>-0.11620457501690752</v>
      </c>
      <c r="H320" s="3">
        <f t="shared" si="13"/>
        <v>0</v>
      </c>
      <c r="I320" s="3">
        <f t="shared" si="14"/>
        <v>0</v>
      </c>
      <c r="J320" s="3">
        <f>SUM(I$3:I320)</f>
        <v>0.82424802990461543</v>
      </c>
      <c r="K320" s="3">
        <f>SUM(I$267:I320)</f>
        <v>-0.16549113729069653</v>
      </c>
    </row>
    <row r="321" spans="1:11" x14ac:dyDescent="0.25">
      <c r="A321" s="2">
        <v>36905</v>
      </c>
      <c r="B321" s="3">
        <v>0.50302514273219967</v>
      </c>
      <c r="C321">
        <f t="shared" si="15"/>
        <v>0</v>
      </c>
      <c r="D321" s="3">
        <v>1.5381060576886039E-2</v>
      </c>
      <c r="E321" s="3">
        <v>1.5263971177653929E-2</v>
      </c>
      <c r="F321" s="3">
        <f>SUM(E$3:E321)</f>
        <v>1.0675593197556708</v>
      </c>
      <c r="G321" s="3">
        <f>SUM(E$267:E321)</f>
        <v>-0.10094060383925359</v>
      </c>
      <c r="H321" s="3">
        <f t="shared" si="13"/>
        <v>0</v>
      </c>
      <c r="I321" s="3">
        <f t="shared" si="14"/>
        <v>0</v>
      </c>
      <c r="J321" s="3">
        <f>SUM(I$3:I321)</f>
        <v>0.82424802990461543</v>
      </c>
      <c r="K321" s="3">
        <f>SUM(I$267:I321)</f>
        <v>-0.16549113729069653</v>
      </c>
    </row>
    <row r="322" spans="1:11" x14ac:dyDescent="0.25">
      <c r="A322" s="2">
        <v>36912</v>
      </c>
      <c r="B322" s="3">
        <v>0.18950768600196891</v>
      </c>
      <c r="C322">
        <f t="shared" si="15"/>
        <v>0</v>
      </c>
      <c r="D322" s="3">
        <v>1.8371867224953101E-2</v>
      </c>
      <c r="E322" s="3">
        <v>1.8205143394965088E-2</v>
      </c>
      <c r="F322" s="3">
        <f>SUM(E$3:E322)</f>
        <v>1.0857644631506358</v>
      </c>
      <c r="G322" s="3">
        <f>SUM(E$267:E322)</f>
        <v>-8.2735460444288506E-2</v>
      </c>
      <c r="H322" s="3">
        <f t="shared" si="13"/>
        <v>0</v>
      </c>
      <c r="I322" s="3">
        <f t="shared" si="14"/>
        <v>0</v>
      </c>
      <c r="J322" s="3">
        <f>SUM(I$3:I322)</f>
        <v>0.82424802990461543</v>
      </c>
      <c r="K322" s="3">
        <f>SUM(I$267:I322)</f>
        <v>-0.16549113729069653</v>
      </c>
    </row>
    <row r="323" spans="1:11" x14ac:dyDescent="0.25">
      <c r="A323" s="2">
        <v>36919</v>
      </c>
      <c r="B323" s="3">
        <v>7.3090127586623241E-2</v>
      </c>
      <c r="C323">
        <f t="shared" si="15"/>
        <v>1</v>
      </c>
      <c r="D323" s="3">
        <v>9.2436724417894744E-3</v>
      </c>
      <c r="E323" s="3">
        <v>9.2012111665226298E-3</v>
      </c>
      <c r="F323" s="3">
        <f>SUM(E$3:E323)</f>
        <v>1.0949656743171585</v>
      </c>
      <c r="G323" s="3">
        <f>SUM(E$267:E323)</f>
        <v>-7.3534249277765876E-2</v>
      </c>
      <c r="H323" s="3">
        <f t="shared" ref="H323:H386" si="16">IF(C323=1, D323, 0)</f>
        <v>9.2436724417894744E-3</v>
      </c>
      <c r="I323" s="3">
        <f t="shared" ref="I323:I386" si="17">IF(C323=1, E323, 0)</f>
        <v>9.2012111665226298E-3</v>
      </c>
      <c r="J323" s="3">
        <f>SUM(I$3:I323)</f>
        <v>0.83344924107113805</v>
      </c>
      <c r="K323" s="3">
        <f>SUM(I$267:I323)</f>
        <v>-0.15628992612417392</v>
      </c>
    </row>
    <row r="324" spans="1:11" x14ac:dyDescent="0.25">
      <c r="A324" s="2">
        <v>36926</v>
      </c>
      <c r="B324" s="3">
        <v>2.5980086325993631E-2</v>
      </c>
      <c r="C324">
        <f t="shared" si="15"/>
        <v>1</v>
      </c>
      <c r="D324" s="3">
        <v>-4.044429683752182E-3</v>
      </c>
      <c r="E324" s="3">
        <v>-4.052630508727474E-3</v>
      </c>
      <c r="F324" s="3">
        <f>SUM(E$3:E324)</f>
        <v>1.0909130438084311</v>
      </c>
      <c r="G324" s="3">
        <f>SUM(E$267:E324)</f>
        <v>-7.7586879786493354E-2</v>
      </c>
      <c r="H324" s="3">
        <f t="shared" si="16"/>
        <v>-4.044429683752182E-3</v>
      </c>
      <c r="I324" s="3">
        <f t="shared" si="17"/>
        <v>-4.052630508727474E-3</v>
      </c>
      <c r="J324" s="3">
        <f>SUM(I$3:I324)</f>
        <v>0.82939661056241054</v>
      </c>
      <c r="K324" s="3">
        <f>SUM(I$267:I324)</f>
        <v>-0.1603425566329014</v>
      </c>
    </row>
    <row r="325" spans="1:11" x14ac:dyDescent="0.25">
      <c r="A325" s="2">
        <v>36933</v>
      </c>
      <c r="B325" s="3">
        <v>3.2860993831201411E-2</v>
      </c>
      <c r="C325">
        <f t="shared" si="15"/>
        <v>1</v>
      </c>
      <c r="D325" s="3">
        <v>-2.5721209067263499E-2</v>
      </c>
      <c r="E325" s="3">
        <v>-2.605778330595987E-2</v>
      </c>
      <c r="F325" s="3">
        <f>SUM(E$3:E325)</f>
        <v>1.0648552605024713</v>
      </c>
      <c r="G325" s="3">
        <f>SUM(E$267:E325)</f>
        <v>-0.10364466309245322</v>
      </c>
      <c r="H325" s="3">
        <f t="shared" si="16"/>
        <v>-2.5721209067263499E-2</v>
      </c>
      <c r="I325" s="3">
        <f t="shared" si="17"/>
        <v>-2.605778330595987E-2</v>
      </c>
      <c r="J325" s="3">
        <f>SUM(I$3:I325)</f>
        <v>0.80333882725645067</v>
      </c>
      <c r="K325" s="3">
        <f>SUM(I$267:I325)</f>
        <v>-0.18640033993886126</v>
      </c>
    </row>
    <row r="326" spans="1:11" x14ac:dyDescent="0.25">
      <c r="A326" s="2">
        <v>36940</v>
      </c>
      <c r="B326" s="3">
        <v>6.0174421784586471E-2</v>
      </c>
      <c r="C326">
        <f t="shared" si="15"/>
        <v>1</v>
      </c>
      <c r="D326" s="3">
        <v>-1.006267303538289E-2</v>
      </c>
      <c r="E326" s="3">
        <v>-1.011364395376328E-2</v>
      </c>
      <c r="F326" s="3">
        <f>SUM(E$3:E326)</f>
        <v>1.054741616548708</v>
      </c>
      <c r="G326" s="3">
        <f>SUM(E$267:E326)</f>
        <v>-0.11375830704621651</v>
      </c>
      <c r="H326" s="3">
        <f t="shared" si="16"/>
        <v>-1.006267303538289E-2</v>
      </c>
      <c r="I326" s="3">
        <f t="shared" si="17"/>
        <v>-1.011364395376328E-2</v>
      </c>
      <c r="J326" s="3">
        <f>SUM(I$3:I326)</f>
        <v>0.79322518330268743</v>
      </c>
      <c r="K326" s="3">
        <f>SUM(I$267:I326)</f>
        <v>-0.19651398389262453</v>
      </c>
    </row>
    <row r="327" spans="1:11" x14ac:dyDescent="0.25">
      <c r="A327" s="2">
        <v>36947</v>
      </c>
      <c r="B327" s="3">
        <v>0.98672482027704944</v>
      </c>
      <c r="C327">
        <f t="shared" si="15"/>
        <v>1</v>
      </c>
      <c r="D327" s="3">
        <v>-4.2772736702189063E-2</v>
      </c>
      <c r="E327" s="3">
        <v>-4.3714441011482287E-2</v>
      </c>
      <c r="F327" s="3">
        <f>SUM(E$3:E327)</f>
        <v>1.0110271755372258</v>
      </c>
      <c r="G327" s="3">
        <f>SUM(E$267:E327)</f>
        <v>-0.15747274805769879</v>
      </c>
      <c r="H327" s="3">
        <f t="shared" si="16"/>
        <v>-4.2772736702189063E-2</v>
      </c>
      <c r="I327" s="3">
        <f t="shared" si="17"/>
        <v>-4.3714441011482287E-2</v>
      </c>
      <c r="J327" s="3">
        <f>SUM(I$3:I327)</f>
        <v>0.74951074229120518</v>
      </c>
      <c r="K327" s="3">
        <f>SUM(I$267:I327)</f>
        <v>-0.24022842490410681</v>
      </c>
    </row>
    <row r="328" spans="1:11" x14ac:dyDescent="0.25">
      <c r="A328" s="2">
        <v>36954</v>
      </c>
      <c r="B328" s="3">
        <v>0.99948230447269948</v>
      </c>
      <c r="C328">
        <f t="shared" si="15"/>
        <v>0</v>
      </c>
      <c r="D328" s="3">
        <v>-9.3750501661501451E-3</v>
      </c>
      <c r="E328" s="3">
        <v>-9.4192725574015635E-3</v>
      </c>
      <c r="F328" s="3">
        <f>SUM(E$3:E328)</f>
        <v>1.0016079029798242</v>
      </c>
      <c r="G328" s="3">
        <f>SUM(E$267:E328)</f>
        <v>-0.16689202061510036</v>
      </c>
      <c r="H328" s="3">
        <f t="shared" si="16"/>
        <v>0</v>
      </c>
      <c r="I328" s="3">
        <f t="shared" si="17"/>
        <v>0</v>
      </c>
      <c r="J328" s="3">
        <f>SUM(I$3:I328)</f>
        <v>0.74951074229120518</v>
      </c>
      <c r="K328" s="3">
        <f>SUM(I$267:I328)</f>
        <v>-0.24022842490410681</v>
      </c>
    </row>
    <row r="329" spans="1:11" x14ac:dyDescent="0.25">
      <c r="A329" s="2">
        <v>36961</v>
      </c>
      <c r="B329" s="3">
        <v>0.99435689874987798</v>
      </c>
      <c r="C329">
        <f t="shared" si="15"/>
        <v>0</v>
      </c>
      <c r="D329" s="3">
        <v>-6.1579348231211029E-4</v>
      </c>
      <c r="E329" s="3">
        <v>-6.1598316099113271E-4</v>
      </c>
      <c r="F329" s="3">
        <f>SUM(E$3:E329)</f>
        <v>1.0009919198188331</v>
      </c>
      <c r="G329" s="3">
        <f>SUM(E$267:E329)</f>
        <v>-0.16750800377609149</v>
      </c>
      <c r="H329" s="3">
        <f t="shared" si="16"/>
        <v>0</v>
      </c>
      <c r="I329" s="3">
        <f t="shared" si="17"/>
        <v>0</v>
      </c>
      <c r="J329" s="3">
        <f>SUM(I$3:I329)</f>
        <v>0.74951074229120518</v>
      </c>
      <c r="K329" s="3">
        <f>SUM(I$267:I329)</f>
        <v>-0.24022842490410681</v>
      </c>
    </row>
    <row r="330" spans="1:11" x14ac:dyDescent="0.25">
      <c r="A330" s="2">
        <v>36968</v>
      </c>
      <c r="B330" s="3">
        <v>0.999999999788585</v>
      </c>
      <c r="C330">
        <f t="shared" ref="C330:C393" si="18">IF(B329&gt;=0.3, 0, 1)</f>
        <v>0</v>
      </c>
      <c r="D330" s="3">
        <v>-6.7203385708031416E-2</v>
      </c>
      <c r="E330" s="3">
        <v>-6.9568093010883222E-2</v>
      </c>
      <c r="F330" s="3">
        <f>SUM(E$3:E330)</f>
        <v>0.93142382680794988</v>
      </c>
      <c r="G330" s="3">
        <f>SUM(E$267:E330)</f>
        <v>-0.23707609678697472</v>
      </c>
      <c r="H330" s="3">
        <f t="shared" si="16"/>
        <v>0</v>
      </c>
      <c r="I330" s="3">
        <f t="shared" si="17"/>
        <v>0</v>
      </c>
      <c r="J330" s="3">
        <f>SUM(I$3:I330)</f>
        <v>0.74951074229120518</v>
      </c>
      <c r="K330" s="3">
        <f>SUM(I$267:I330)</f>
        <v>-0.24022842490410681</v>
      </c>
    </row>
    <row r="331" spans="1:11" x14ac:dyDescent="0.25">
      <c r="A331" s="2">
        <v>36975</v>
      </c>
      <c r="B331" s="3">
        <v>0.99999996030841132</v>
      </c>
      <c r="C331">
        <f t="shared" si="18"/>
        <v>0</v>
      </c>
      <c r="D331" s="3">
        <v>-9.3000617106898664E-3</v>
      </c>
      <c r="E331" s="3">
        <v>-9.3435772931411733E-3</v>
      </c>
      <c r="F331" s="3">
        <f>SUM(E$3:E331)</f>
        <v>0.92208024951480871</v>
      </c>
      <c r="G331" s="3">
        <f>SUM(E$267:E331)</f>
        <v>-0.24641967408011589</v>
      </c>
      <c r="H331" s="3">
        <f t="shared" si="16"/>
        <v>0</v>
      </c>
      <c r="I331" s="3">
        <f t="shared" si="17"/>
        <v>0</v>
      </c>
      <c r="J331" s="3">
        <f>SUM(I$3:I331)</f>
        <v>0.74951074229120518</v>
      </c>
      <c r="K331" s="3">
        <f>SUM(I$267:I331)</f>
        <v>-0.24022842490410681</v>
      </c>
    </row>
    <row r="332" spans="1:11" x14ac:dyDescent="0.25">
      <c r="A332" s="2">
        <v>36982</v>
      </c>
      <c r="B332" s="3">
        <v>0.99854296358786765</v>
      </c>
      <c r="C332">
        <f t="shared" si="18"/>
        <v>0</v>
      </c>
      <c r="D332" s="3">
        <v>1.798513813463409E-2</v>
      </c>
      <c r="E332" s="3">
        <v>1.782531893987151E-2</v>
      </c>
      <c r="F332" s="3">
        <f>SUM(E$3:E332)</f>
        <v>0.93990556845468021</v>
      </c>
      <c r="G332" s="3">
        <f>SUM(E$267:E332)</f>
        <v>-0.22859435514024437</v>
      </c>
      <c r="H332" s="3">
        <f t="shared" si="16"/>
        <v>0</v>
      </c>
      <c r="I332" s="3">
        <f t="shared" si="17"/>
        <v>0</v>
      </c>
      <c r="J332" s="3">
        <f>SUM(I$3:I332)</f>
        <v>0.74951074229120518</v>
      </c>
      <c r="K332" s="3">
        <f>SUM(I$267:I332)</f>
        <v>-0.24022842490410681</v>
      </c>
    </row>
    <row r="333" spans="1:11" x14ac:dyDescent="0.25">
      <c r="A333" s="2">
        <v>36989</v>
      </c>
      <c r="B333" s="3">
        <v>0.99996607153055528</v>
      </c>
      <c r="C333">
        <f t="shared" si="18"/>
        <v>0</v>
      </c>
      <c r="D333" s="3">
        <v>-2.749217894909195E-2</v>
      </c>
      <c r="E333" s="3">
        <v>-2.7877161310143461E-2</v>
      </c>
      <c r="F333" s="3">
        <f>SUM(E$3:E333)</f>
        <v>0.9120284071445367</v>
      </c>
      <c r="G333" s="3">
        <f>SUM(E$267:E333)</f>
        <v>-0.25647151645038785</v>
      </c>
      <c r="H333" s="3">
        <f t="shared" si="16"/>
        <v>0</v>
      </c>
      <c r="I333" s="3">
        <f t="shared" si="17"/>
        <v>0</v>
      </c>
      <c r="J333" s="3">
        <f>SUM(I$3:I333)</f>
        <v>0.74951074229120518</v>
      </c>
      <c r="K333" s="3">
        <f>SUM(I$267:I333)</f>
        <v>-0.24022842490410681</v>
      </c>
    </row>
    <row r="334" spans="1:11" x14ac:dyDescent="0.25">
      <c r="A334" s="2">
        <v>36996</v>
      </c>
      <c r="B334" s="3">
        <v>0.70434041796265834</v>
      </c>
      <c r="C334">
        <f t="shared" si="18"/>
        <v>0</v>
      </c>
      <c r="D334" s="3">
        <v>4.8802318265200213E-2</v>
      </c>
      <c r="E334" s="3">
        <v>4.7648863862698253E-2</v>
      </c>
      <c r="F334" s="3">
        <f>SUM(E$3:E334)</f>
        <v>0.95967727100723499</v>
      </c>
      <c r="G334" s="3">
        <f>SUM(E$267:E334)</f>
        <v>-0.20882265258768959</v>
      </c>
      <c r="H334" s="3">
        <f t="shared" si="16"/>
        <v>0</v>
      </c>
      <c r="I334" s="3">
        <f t="shared" si="17"/>
        <v>0</v>
      </c>
      <c r="J334" s="3">
        <f>SUM(I$3:I334)</f>
        <v>0.74951074229120518</v>
      </c>
      <c r="K334" s="3">
        <f>SUM(I$267:I334)</f>
        <v>-0.24022842490410681</v>
      </c>
    </row>
    <row r="335" spans="1:11" x14ac:dyDescent="0.25">
      <c r="A335" s="2">
        <v>37003</v>
      </c>
      <c r="B335" s="3">
        <v>0.64915112604513825</v>
      </c>
      <c r="C335">
        <f t="shared" si="18"/>
        <v>0</v>
      </c>
      <c r="D335" s="3">
        <v>5.0257710181664583E-2</v>
      </c>
      <c r="E335" s="3">
        <v>4.9035572322639713E-2</v>
      </c>
      <c r="F335" s="3">
        <f>SUM(E$3:E335)</f>
        <v>1.0087128433298747</v>
      </c>
      <c r="G335" s="3">
        <f>SUM(E$267:E335)</f>
        <v>-0.15978708026504987</v>
      </c>
      <c r="H335" s="3">
        <f t="shared" si="16"/>
        <v>0</v>
      </c>
      <c r="I335" s="3">
        <f t="shared" si="17"/>
        <v>0</v>
      </c>
      <c r="J335" s="3">
        <f>SUM(I$3:I335)</f>
        <v>0.74951074229120518</v>
      </c>
      <c r="K335" s="3">
        <f>SUM(I$267:I335)</f>
        <v>-0.24022842490410681</v>
      </c>
    </row>
    <row r="336" spans="1:11" x14ac:dyDescent="0.25">
      <c r="A336" s="2">
        <v>37010</v>
      </c>
      <c r="B336" s="3">
        <v>0.2216278668308598</v>
      </c>
      <c r="C336">
        <f t="shared" si="18"/>
        <v>0</v>
      </c>
      <c r="D336" s="3">
        <v>8.1014980128399916E-3</v>
      </c>
      <c r="E336" s="3">
        <v>8.0688570530856353E-3</v>
      </c>
      <c r="F336" s="3">
        <f>SUM(E$3:E336)</f>
        <v>1.0167817003829602</v>
      </c>
      <c r="G336" s="3">
        <f>SUM(E$267:E336)</f>
        <v>-0.15171822321196424</v>
      </c>
      <c r="H336" s="3">
        <f t="shared" si="16"/>
        <v>0</v>
      </c>
      <c r="I336" s="3">
        <f t="shared" si="17"/>
        <v>0</v>
      </c>
      <c r="J336" s="3">
        <f>SUM(I$3:I336)</f>
        <v>0.74951074229120518</v>
      </c>
      <c r="K336" s="3">
        <f>SUM(I$267:I336)</f>
        <v>-0.24022842490410681</v>
      </c>
    </row>
    <row r="337" spans="1:11" x14ac:dyDescent="0.25">
      <c r="A337" s="2">
        <v>37017</v>
      </c>
      <c r="B337" s="3">
        <v>3.7579816504003077E-2</v>
      </c>
      <c r="C337">
        <f t="shared" si="18"/>
        <v>1</v>
      </c>
      <c r="D337" s="3">
        <v>1.082159530744975E-2</v>
      </c>
      <c r="E337" s="3">
        <v>1.0763460873775679E-2</v>
      </c>
      <c r="F337" s="3">
        <f>SUM(E$3:E337)</f>
        <v>1.0275451612567359</v>
      </c>
      <c r="G337" s="3">
        <f>SUM(E$267:E337)</f>
        <v>-0.14095476233818854</v>
      </c>
      <c r="H337" s="3">
        <f t="shared" si="16"/>
        <v>1.082159530744975E-2</v>
      </c>
      <c r="I337" s="3">
        <f t="shared" si="17"/>
        <v>1.0763460873775679E-2</v>
      </c>
      <c r="J337" s="3">
        <f>SUM(I$3:I337)</f>
        <v>0.76027420316498084</v>
      </c>
      <c r="K337" s="3">
        <f>SUM(I$267:I337)</f>
        <v>-0.22946496403033112</v>
      </c>
    </row>
    <row r="338" spans="1:11" x14ac:dyDescent="0.25">
      <c r="A338" s="2">
        <v>37024</v>
      </c>
      <c r="B338" s="3">
        <v>1.3173685328738419E-2</v>
      </c>
      <c r="C338">
        <f t="shared" si="18"/>
        <v>1</v>
      </c>
      <c r="D338" s="3">
        <v>-1.6532318551092939E-2</v>
      </c>
      <c r="E338" s="3">
        <v>-1.6670502446475801E-2</v>
      </c>
      <c r="F338" s="3">
        <f>SUM(E$3:E338)</f>
        <v>1.0108746588102602</v>
      </c>
      <c r="G338" s="3">
        <f>SUM(E$267:E338)</f>
        <v>-0.15762526478466435</v>
      </c>
      <c r="H338" s="3">
        <f t="shared" si="16"/>
        <v>-1.6532318551092939E-2</v>
      </c>
      <c r="I338" s="3">
        <f t="shared" si="17"/>
        <v>-1.6670502446475801E-2</v>
      </c>
      <c r="J338" s="3">
        <f>SUM(I$3:I338)</f>
        <v>0.74360370071850501</v>
      </c>
      <c r="K338" s="3">
        <f>SUM(I$267:I338)</f>
        <v>-0.24613546647680692</v>
      </c>
    </row>
    <row r="339" spans="1:11" x14ac:dyDescent="0.25">
      <c r="A339" s="2">
        <v>37031</v>
      </c>
      <c r="B339" s="3">
        <v>3.4414582569697559E-3</v>
      </c>
      <c r="C339">
        <f t="shared" si="18"/>
        <v>1</v>
      </c>
      <c r="D339" s="3">
        <v>3.716072475053589E-2</v>
      </c>
      <c r="E339" s="3">
        <v>3.6486907353898312E-2</v>
      </c>
      <c r="F339" s="3">
        <f>SUM(E$3:E339)</f>
        <v>1.0473615661641584</v>
      </c>
      <c r="G339" s="3">
        <f>SUM(E$267:E339)</f>
        <v>-0.12113835743076604</v>
      </c>
      <c r="H339" s="3">
        <f t="shared" si="16"/>
        <v>3.716072475053589E-2</v>
      </c>
      <c r="I339" s="3">
        <f t="shared" si="17"/>
        <v>3.6486907353898312E-2</v>
      </c>
      <c r="J339" s="3">
        <f>SUM(I$3:I339)</f>
        <v>0.78009060807240327</v>
      </c>
      <c r="K339" s="3">
        <f>SUM(I$267:I339)</f>
        <v>-0.20964855912290861</v>
      </c>
    </row>
    <row r="340" spans="1:11" x14ac:dyDescent="0.25">
      <c r="A340" s="2">
        <v>37038</v>
      </c>
      <c r="B340" s="3">
        <v>7.1235286222790883E-4</v>
      </c>
      <c r="C340">
        <f t="shared" si="18"/>
        <v>1</v>
      </c>
      <c r="D340" s="3">
        <v>-1.089043004427381E-2</v>
      </c>
      <c r="E340" s="3">
        <v>-1.0950164865368549E-2</v>
      </c>
      <c r="F340" s="3">
        <f>SUM(E$3:E340)</f>
        <v>1.0364114012987899</v>
      </c>
      <c r="G340" s="3">
        <f>SUM(E$267:E340)</f>
        <v>-0.13208852229613458</v>
      </c>
      <c r="H340" s="3">
        <f t="shared" si="16"/>
        <v>-1.089043004427381E-2</v>
      </c>
      <c r="I340" s="3">
        <f t="shared" si="17"/>
        <v>-1.0950164865368549E-2</v>
      </c>
      <c r="J340" s="3">
        <f>SUM(I$3:I340)</f>
        <v>0.76914044320703467</v>
      </c>
      <c r="K340" s="3">
        <f>SUM(I$267:I340)</f>
        <v>-0.22059872398827715</v>
      </c>
    </row>
    <row r="341" spans="1:11" x14ac:dyDescent="0.25">
      <c r="A341" s="2">
        <v>37045</v>
      </c>
      <c r="B341" s="3">
        <v>1.361680109088842E-3</v>
      </c>
      <c r="C341">
        <f t="shared" si="18"/>
        <v>1</v>
      </c>
      <c r="D341" s="3">
        <v>-1.3475338252901261E-2</v>
      </c>
      <c r="E341" s="3">
        <v>-1.356695459514725E-2</v>
      </c>
      <c r="F341" s="3">
        <f>SUM(E$3:E341)</f>
        <v>1.0228444467036426</v>
      </c>
      <c r="G341" s="3">
        <f>SUM(E$267:E341)</f>
        <v>-0.14565547689128183</v>
      </c>
      <c r="H341" s="3">
        <f t="shared" si="16"/>
        <v>-1.3475338252901261E-2</v>
      </c>
      <c r="I341" s="3">
        <f t="shared" si="17"/>
        <v>-1.356695459514725E-2</v>
      </c>
      <c r="J341" s="3">
        <f>SUM(I$3:I341)</f>
        <v>0.75557348861188744</v>
      </c>
      <c r="K341" s="3">
        <f>SUM(I$267:I341)</f>
        <v>-0.23416567858342441</v>
      </c>
    </row>
    <row r="342" spans="1:11" x14ac:dyDescent="0.25">
      <c r="A342" s="2">
        <v>37052</v>
      </c>
      <c r="B342" s="3">
        <v>6.0086293634327359E-3</v>
      </c>
      <c r="C342">
        <f t="shared" si="18"/>
        <v>1</v>
      </c>
      <c r="D342" s="3">
        <v>3.4029523983278849E-3</v>
      </c>
      <c r="E342" s="3">
        <v>3.3971754578743609E-3</v>
      </c>
      <c r="F342" s="3">
        <f>SUM(E$3:E342)</f>
        <v>1.0262416221615169</v>
      </c>
      <c r="G342" s="3">
        <f>SUM(E$267:E342)</f>
        <v>-0.14225830143340748</v>
      </c>
      <c r="H342" s="3">
        <f t="shared" si="16"/>
        <v>3.4029523983278849E-3</v>
      </c>
      <c r="I342" s="3">
        <f t="shared" si="17"/>
        <v>3.3971754578743609E-3</v>
      </c>
      <c r="J342" s="3">
        <f>SUM(I$3:I342)</f>
        <v>0.75897066406976177</v>
      </c>
      <c r="K342" s="3">
        <f>SUM(I$267:I342)</f>
        <v>-0.23076850312555006</v>
      </c>
    </row>
    <row r="343" spans="1:11" x14ac:dyDescent="0.25">
      <c r="A343" s="2">
        <v>37059</v>
      </c>
      <c r="B343" s="3">
        <v>0.10168120213903011</v>
      </c>
      <c r="C343">
        <f t="shared" si="18"/>
        <v>1</v>
      </c>
      <c r="D343" s="3">
        <v>-4.0001264862130181E-2</v>
      </c>
      <c r="E343" s="3">
        <v>-4.0823312085842063E-2</v>
      </c>
      <c r="F343" s="3">
        <f>SUM(E$3:E343)</f>
        <v>0.98541831007567482</v>
      </c>
      <c r="G343" s="3">
        <f>SUM(E$267:E343)</f>
        <v>-0.18308161351924954</v>
      </c>
      <c r="H343" s="3">
        <f t="shared" si="16"/>
        <v>-4.0001264862130181E-2</v>
      </c>
      <c r="I343" s="3">
        <f t="shared" si="17"/>
        <v>-4.0823312085842063E-2</v>
      </c>
      <c r="J343" s="3">
        <f>SUM(I$3:I343)</f>
        <v>0.71814735198391966</v>
      </c>
      <c r="K343" s="3">
        <f>SUM(I$267:I343)</f>
        <v>-0.27159181521139214</v>
      </c>
    </row>
    <row r="344" spans="1:11" x14ac:dyDescent="0.25">
      <c r="A344" s="2">
        <v>37066</v>
      </c>
      <c r="B344" s="3">
        <v>6.4824591809491669E-2</v>
      </c>
      <c r="C344">
        <f t="shared" si="18"/>
        <v>1</v>
      </c>
      <c r="D344" s="3">
        <v>9.0500345861195264E-3</v>
      </c>
      <c r="E344" s="3">
        <v>9.0093284335092845E-3</v>
      </c>
      <c r="F344" s="3">
        <f>SUM(E$3:E344)</f>
        <v>0.99442763850918414</v>
      </c>
      <c r="G344" s="3">
        <f>SUM(E$267:E344)</f>
        <v>-0.17407228508574024</v>
      </c>
      <c r="H344" s="3">
        <f t="shared" si="16"/>
        <v>9.0500345861195264E-3</v>
      </c>
      <c r="I344" s="3">
        <f t="shared" si="17"/>
        <v>9.0093284335092845E-3</v>
      </c>
      <c r="J344" s="3">
        <f>SUM(I$3:I344)</f>
        <v>0.72715668041742898</v>
      </c>
      <c r="K344" s="3">
        <f>SUM(I$267:I344)</f>
        <v>-0.26258248677788287</v>
      </c>
    </row>
    <row r="345" spans="1:11" x14ac:dyDescent="0.25">
      <c r="A345" s="2">
        <v>37073</v>
      </c>
      <c r="B345" s="3">
        <v>3.9568131462692398E-2</v>
      </c>
      <c r="C345">
        <f t="shared" si="18"/>
        <v>1</v>
      </c>
      <c r="D345" s="3">
        <v>-7.5896682580478547E-4</v>
      </c>
      <c r="E345" s="3">
        <v>-7.592549869385076E-4</v>
      </c>
      <c r="F345" s="3">
        <f>SUM(E$3:E345)</f>
        <v>0.99366838352224562</v>
      </c>
      <c r="G345" s="3">
        <f>SUM(E$267:E345)</f>
        <v>-0.17483154007267876</v>
      </c>
      <c r="H345" s="3">
        <f t="shared" si="16"/>
        <v>-7.5896682580478547E-4</v>
      </c>
      <c r="I345" s="3">
        <f t="shared" si="17"/>
        <v>-7.592549869385076E-4</v>
      </c>
      <c r="J345" s="3">
        <f>SUM(I$3:I345)</f>
        <v>0.72639742543049046</v>
      </c>
      <c r="K345" s="3">
        <f>SUM(I$267:I345)</f>
        <v>-0.26334174176482139</v>
      </c>
    </row>
    <row r="346" spans="1:11" x14ac:dyDescent="0.25">
      <c r="A346" s="2">
        <v>37080</v>
      </c>
      <c r="B346" s="3">
        <v>0.29281634637630188</v>
      </c>
      <c r="C346">
        <f t="shared" si="18"/>
        <v>1</v>
      </c>
      <c r="D346" s="3">
        <v>-2.7629408209601362E-2</v>
      </c>
      <c r="E346" s="3">
        <v>-2.8018279911523451E-2</v>
      </c>
      <c r="F346" s="3">
        <f>SUM(E$3:E346)</f>
        <v>0.96565010361072212</v>
      </c>
      <c r="G346" s="3">
        <f>SUM(E$267:E346)</f>
        <v>-0.20284981998420221</v>
      </c>
      <c r="H346" s="3">
        <f t="shared" si="16"/>
        <v>-2.7629408209601362E-2</v>
      </c>
      <c r="I346" s="3">
        <f t="shared" si="17"/>
        <v>-2.8018279911523451E-2</v>
      </c>
      <c r="J346" s="3">
        <f>SUM(I$3:I346)</f>
        <v>0.69837914551896696</v>
      </c>
      <c r="K346" s="3">
        <f>SUM(I$267:I346)</f>
        <v>-0.29136002167634484</v>
      </c>
    </row>
    <row r="347" spans="1:11" x14ac:dyDescent="0.25">
      <c r="A347" s="2">
        <v>37087</v>
      </c>
      <c r="B347" s="3">
        <v>0.1061479047923916</v>
      </c>
      <c r="C347">
        <f t="shared" si="18"/>
        <v>1</v>
      </c>
      <c r="D347" s="3">
        <v>2.1073585365239289E-2</v>
      </c>
      <c r="E347" s="3">
        <v>2.085460844173493E-2</v>
      </c>
      <c r="F347" s="3">
        <f>SUM(E$3:E347)</f>
        <v>0.98650471205245704</v>
      </c>
      <c r="G347" s="3">
        <f>SUM(E$267:E347)</f>
        <v>-0.18199521154246728</v>
      </c>
      <c r="H347" s="3">
        <f t="shared" si="16"/>
        <v>2.1073585365239289E-2</v>
      </c>
      <c r="I347" s="3">
        <f t="shared" si="17"/>
        <v>2.085460844173493E-2</v>
      </c>
      <c r="J347" s="3">
        <f>SUM(I$3:I347)</f>
        <v>0.71923375396070188</v>
      </c>
      <c r="K347" s="3">
        <f>SUM(I$267:I347)</f>
        <v>-0.27050541323460991</v>
      </c>
    </row>
    <row r="348" spans="1:11" x14ac:dyDescent="0.25">
      <c r="A348" s="2">
        <v>37094</v>
      </c>
      <c r="B348" s="3">
        <v>4.5558316130990477E-2</v>
      </c>
      <c r="C348">
        <f t="shared" si="18"/>
        <v>1</v>
      </c>
      <c r="D348" s="3">
        <v>-3.9730850223744776E-3</v>
      </c>
      <c r="E348" s="3">
        <v>-3.9809986927502516E-3</v>
      </c>
      <c r="F348" s="3">
        <f>SUM(E$3:E348)</f>
        <v>0.98252371335970679</v>
      </c>
      <c r="G348" s="3">
        <f>SUM(E$267:E348)</f>
        <v>-0.18597621023521754</v>
      </c>
      <c r="H348" s="3">
        <f t="shared" si="16"/>
        <v>-3.9730850223744776E-3</v>
      </c>
      <c r="I348" s="3">
        <f t="shared" si="17"/>
        <v>-3.9809986927502516E-3</v>
      </c>
      <c r="J348" s="3">
        <f>SUM(I$3:I348)</f>
        <v>0.71525275526795162</v>
      </c>
      <c r="K348" s="3">
        <f>SUM(I$267:I348)</f>
        <v>-0.27448641192736017</v>
      </c>
    </row>
    <row r="349" spans="1:11" x14ac:dyDescent="0.25">
      <c r="A349" s="2">
        <v>37101</v>
      </c>
      <c r="B349" s="3">
        <v>2.7743239731347111E-2</v>
      </c>
      <c r="C349">
        <f t="shared" si="18"/>
        <v>1</v>
      </c>
      <c r="D349" s="3">
        <v>-4.1541066193170328E-3</v>
      </c>
      <c r="E349" s="3">
        <v>-4.1627588901698006E-3</v>
      </c>
      <c r="F349" s="3">
        <f>SUM(E$3:E349)</f>
        <v>0.97836095446953697</v>
      </c>
      <c r="G349" s="3">
        <f>SUM(E$267:E349)</f>
        <v>-0.19013896912538733</v>
      </c>
      <c r="H349" s="3">
        <f t="shared" si="16"/>
        <v>-4.1541066193170328E-3</v>
      </c>
      <c r="I349" s="3">
        <f t="shared" si="17"/>
        <v>-4.1627588901698006E-3</v>
      </c>
      <c r="J349" s="3">
        <f>SUM(I$3:I349)</f>
        <v>0.71108999637778181</v>
      </c>
      <c r="K349" s="3">
        <f>SUM(I$267:I349)</f>
        <v>-0.27864917081752999</v>
      </c>
    </row>
    <row r="350" spans="1:11" x14ac:dyDescent="0.25">
      <c r="A350" s="2">
        <v>37108</v>
      </c>
      <c r="B350" s="3">
        <v>1.452954759179001E-2</v>
      </c>
      <c r="C350">
        <f t="shared" si="18"/>
        <v>1</v>
      </c>
      <c r="D350" s="3">
        <v>7.0740243154034932E-3</v>
      </c>
      <c r="E350" s="3">
        <v>7.0491207818894584E-3</v>
      </c>
      <c r="F350" s="3">
        <f>SUM(E$3:E350)</f>
        <v>0.98541007525142643</v>
      </c>
      <c r="G350" s="3">
        <f>SUM(E$267:E350)</f>
        <v>-0.18308984834349787</v>
      </c>
      <c r="H350" s="3">
        <f t="shared" si="16"/>
        <v>7.0740243154034932E-3</v>
      </c>
      <c r="I350" s="3">
        <f t="shared" si="17"/>
        <v>7.0491207818894584E-3</v>
      </c>
      <c r="J350" s="3">
        <f>SUM(I$3:I350)</f>
        <v>0.71813911715967127</v>
      </c>
      <c r="K350" s="3">
        <f>SUM(I$267:I350)</f>
        <v>-0.27160005003564053</v>
      </c>
    </row>
    <row r="351" spans="1:11" x14ac:dyDescent="0.25">
      <c r="A351" s="2">
        <v>37115</v>
      </c>
      <c r="B351" s="3">
        <v>3.360181118333555E-2</v>
      </c>
      <c r="C351">
        <f t="shared" si="18"/>
        <v>1</v>
      </c>
      <c r="D351" s="3">
        <v>-1.9920121875900532E-2</v>
      </c>
      <c r="E351" s="3">
        <v>-2.0121202349242199E-2</v>
      </c>
      <c r="F351" s="3">
        <f>SUM(E$3:E351)</f>
        <v>0.96528887290218424</v>
      </c>
      <c r="G351" s="3">
        <f>SUM(E$267:E351)</f>
        <v>-0.20321105069274006</v>
      </c>
      <c r="H351" s="3">
        <f t="shared" si="16"/>
        <v>-1.9920121875900532E-2</v>
      </c>
      <c r="I351" s="3">
        <f t="shared" si="17"/>
        <v>-2.0121202349242199E-2</v>
      </c>
      <c r="J351" s="3">
        <f>SUM(I$3:I351)</f>
        <v>0.69801791481042907</v>
      </c>
      <c r="K351" s="3">
        <f>SUM(I$267:I351)</f>
        <v>-0.29172125238488272</v>
      </c>
    </row>
    <row r="352" spans="1:11" x14ac:dyDescent="0.25">
      <c r="A352" s="2">
        <v>37122</v>
      </c>
      <c r="B352" s="3">
        <v>0.3303224603027709</v>
      </c>
      <c r="C352">
        <f t="shared" si="18"/>
        <v>1</v>
      </c>
      <c r="D352" s="3">
        <v>-2.3685890972642398E-2</v>
      </c>
      <c r="E352" s="3">
        <v>-2.3970911326348519E-2</v>
      </c>
      <c r="F352" s="3">
        <f>SUM(E$3:E352)</f>
        <v>0.94131796157583569</v>
      </c>
      <c r="G352" s="3">
        <f>SUM(E$267:E352)</f>
        <v>-0.22718196201908858</v>
      </c>
      <c r="H352" s="3">
        <f t="shared" si="16"/>
        <v>-2.3685890972642398E-2</v>
      </c>
      <c r="I352" s="3">
        <f t="shared" si="17"/>
        <v>-2.3970911326348519E-2</v>
      </c>
      <c r="J352" s="3">
        <f>SUM(I$3:I352)</f>
        <v>0.67404700348408053</v>
      </c>
      <c r="K352" s="3">
        <f>SUM(I$267:I352)</f>
        <v>-0.31569216371123127</v>
      </c>
    </row>
    <row r="353" spans="1:11" x14ac:dyDescent="0.25">
      <c r="A353" s="2">
        <v>37129</v>
      </c>
      <c r="B353" s="3">
        <v>0.1474195069873975</v>
      </c>
      <c r="C353">
        <f t="shared" si="18"/>
        <v>0</v>
      </c>
      <c r="D353" s="3">
        <v>1.9759546287769991E-2</v>
      </c>
      <c r="E353" s="3">
        <v>1.9566860571830821E-2</v>
      </c>
      <c r="F353" s="3">
        <f>SUM(E$3:E353)</f>
        <v>0.96088482214766646</v>
      </c>
      <c r="G353" s="3">
        <f>SUM(E$267:E353)</f>
        <v>-0.20761510144725775</v>
      </c>
      <c r="H353" s="3">
        <f t="shared" si="16"/>
        <v>0</v>
      </c>
      <c r="I353" s="3">
        <f t="shared" si="17"/>
        <v>0</v>
      </c>
      <c r="J353" s="3">
        <f>SUM(I$3:I353)</f>
        <v>0.67404700348408053</v>
      </c>
      <c r="K353" s="3">
        <f>SUM(I$267:I353)</f>
        <v>-0.31569216371123127</v>
      </c>
    </row>
    <row r="354" spans="1:11" x14ac:dyDescent="0.25">
      <c r="A354" s="2">
        <v>37136</v>
      </c>
      <c r="B354" s="3">
        <v>0.9453894343132736</v>
      </c>
      <c r="C354">
        <f t="shared" si="18"/>
        <v>1</v>
      </c>
      <c r="D354" s="3">
        <v>-4.3335893259517588E-2</v>
      </c>
      <c r="E354" s="3">
        <v>-4.4302934781188963E-2</v>
      </c>
      <c r="F354" s="3">
        <f>SUM(E$3:E354)</f>
        <v>0.9165818873664775</v>
      </c>
      <c r="G354" s="3">
        <f>SUM(E$267:E354)</f>
        <v>-0.25191803622844672</v>
      </c>
      <c r="H354" s="3">
        <f t="shared" si="16"/>
        <v>-4.3335893259517588E-2</v>
      </c>
      <c r="I354" s="3">
        <f t="shared" si="17"/>
        <v>-4.4302934781188963E-2</v>
      </c>
      <c r="J354" s="3">
        <f>SUM(I$3:I354)</f>
        <v>0.62974406870289157</v>
      </c>
      <c r="K354" s="3">
        <f>SUM(I$267:I354)</f>
        <v>-0.35999509849242023</v>
      </c>
    </row>
    <row r="355" spans="1:11" x14ac:dyDescent="0.25">
      <c r="A355" s="2">
        <v>37143</v>
      </c>
      <c r="B355" s="3">
        <v>0.99999926355457236</v>
      </c>
      <c r="C355">
        <f t="shared" si="18"/>
        <v>0</v>
      </c>
      <c r="D355" s="3">
        <v>-4.2167293000935017E-2</v>
      </c>
      <c r="E355" s="3">
        <v>-4.3082143610026449E-2</v>
      </c>
      <c r="F355" s="3">
        <f>SUM(E$3:E355)</f>
        <v>0.87349974375645101</v>
      </c>
      <c r="G355" s="3">
        <f>SUM(E$267:E355)</f>
        <v>-0.29500017983847315</v>
      </c>
      <c r="H355" s="3">
        <f t="shared" si="16"/>
        <v>0</v>
      </c>
      <c r="I355" s="3">
        <f t="shared" si="17"/>
        <v>0</v>
      </c>
      <c r="J355" s="3">
        <f>SUM(I$3:I355)</f>
        <v>0.62974406870289157</v>
      </c>
      <c r="K355" s="3">
        <f>SUM(I$267:I355)</f>
        <v>-0.35999509849242023</v>
      </c>
    </row>
    <row r="356" spans="1:11" x14ac:dyDescent="0.25">
      <c r="A356" s="2">
        <v>37150</v>
      </c>
      <c r="B356" s="3">
        <v>0.99961272477753982</v>
      </c>
      <c r="C356">
        <f t="shared" si="18"/>
        <v>0</v>
      </c>
      <c r="D356" s="3">
        <v>6.2259389563263934E-3</v>
      </c>
      <c r="E356" s="3">
        <v>6.2066378685519284E-3</v>
      </c>
      <c r="F356" s="3">
        <f>SUM(E$3:E356)</f>
        <v>0.87970638162500292</v>
      </c>
      <c r="G356" s="3">
        <f>SUM(E$267:E356)</f>
        <v>-0.28879354196992124</v>
      </c>
      <c r="H356" s="3">
        <f t="shared" si="16"/>
        <v>0</v>
      </c>
      <c r="I356" s="3">
        <f t="shared" si="17"/>
        <v>0</v>
      </c>
      <c r="J356" s="3">
        <f>SUM(I$3:I356)</f>
        <v>0.62974406870289157</v>
      </c>
      <c r="K356" s="3">
        <f>SUM(I$267:I356)</f>
        <v>-0.35999509849242023</v>
      </c>
    </row>
    <row r="357" spans="1:11" x14ac:dyDescent="0.25">
      <c r="A357" s="2">
        <v>37157</v>
      </c>
      <c r="B357" s="3">
        <v>1</v>
      </c>
      <c r="C357">
        <f t="shared" si="18"/>
        <v>0</v>
      </c>
      <c r="D357" s="3">
        <v>-0.116004905998865</v>
      </c>
      <c r="E357" s="3">
        <v>-0.12330376613236541</v>
      </c>
      <c r="F357" s="3">
        <f>SUM(E$3:E357)</f>
        <v>0.75640261549263754</v>
      </c>
      <c r="G357" s="3">
        <f>SUM(E$267:E357)</f>
        <v>-0.41209730810228662</v>
      </c>
      <c r="H357" s="3">
        <f t="shared" si="16"/>
        <v>0</v>
      </c>
      <c r="I357" s="3">
        <f t="shared" si="17"/>
        <v>0</v>
      </c>
      <c r="J357" s="3">
        <f>SUM(I$3:I357)</f>
        <v>0.62974406870289157</v>
      </c>
      <c r="K357" s="3">
        <f>SUM(I$267:I357)</f>
        <v>-0.35999509849242023</v>
      </c>
    </row>
    <row r="358" spans="1:11" x14ac:dyDescent="0.25">
      <c r="A358" s="2">
        <v>37164</v>
      </c>
      <c r="B358" s="3">
        <v>0.99923685598240386</v>
      </c>
      <c r="C358">
        <f t="shared" si="18"/>
        <v>0</v>
      </c>
      <c r="D358" s="3">
        <v>7.780078691240444E-2</v>
      </c>
      <c r="E358" s="3">
        <v>7.4922656626850256E-2</v>
      </c>
      <c r="F358" s="3">
        <f>SUM(E$3:E358)</f>
        <v>0.83132527211948781</v>
      </c>
      <c r="G358" s="3">
        <f>SUM(E$267:E358)</f>
        <v>-0.33717465147543635</v>
      </c>
      <c r="H358" s="3">
        <f t="shared" si="16"/>
        <v>0</v>
      </c>
      <c r="I358" s="3">
        <f t="shared" si="17"/>
        <v>0</v>
      </c>
      <c r="J358" s="3">
        <f>SUM(I$3:I358)</f>
        <v>0.62974406870289157</v>
      </c>
      <c r="K358" s="3">
        <f>SUM(I$267:I358)</f>
        <v>-0.35999509849242023</v>
      </c>
    </row>
    <row r="359" spans="1:11" x14ac:dyDescent="0.25">
      <c r="A359" s="2">
        <v>37171</v>
      </c>
      <c r="B359" s="3">
        <v>0.80495923072340025</v>
      </c>
      <c r="C359">
        <f t="shared" si="18"/>
        <v>0</v>
      </c>
      <c r="D359" s="3">
        <v>2.9242799777124521E-2</v>
      </c>
      <c r="E359" s="3">
        <v>2.882338604187697E-2</v>
      </c>
      <c r="F359" s="3">
        <f>SUM(E$3:E359)</f>
        <v>0.86014865816136477</v>
      </c>
      <c r="G359" s="3">
        <f>SUM(E$267:E359)</f>
        <v>-0.3083512654335594</v>
      </c>
      <c r="H359" s="3">
        <f t="shared" si="16"/>
        <v>0</v>
      </c>
      <c r="I359" s="3">
        <f t="shared" si="17"/>
        <v>0</v>
      </c>
      <c r="J359" s="3">
        <f>SUM(I$3:I359)</f>
        <v>0.62974406870289157</v>
      </c>
      <c r="K359" s="3">
        <f>SUM(I$267:I359)</f>
        <v>-0.35999509849242023</v>
      </c>
    </row>
    <row r="360" spans="1:11" x14ac:dyDescent="0.25">
      <c r="A360" s="2">
        <v>37178</v>
      </c>
      <c r="B360" s="3">
        <v>0.37788533009891628</v>
      </c>
      <c r="C360">
        <f t="shared" si="18"/>
        <v>0</v>
      </c>
      <c r="D360" s="3">
        <v>1.8919524351770581E-2</v>
      </c>
      <c r="E360" s="3">
        <v>1.874277600095698E-2</v>
      </c>
      <c r="F360" s="3">
        <f>SUM(E$3:E360)</f>
        <v>0.87889143416232174</v>
      </c>
      <c r="G360" s="3">
        <f>SUM(E$267:E360)</f>
        <v>-0.28960848943260242</v>
      </c>
      <c r="H360" s="3">
        <f t="shared" si="16"/>
        <v>0</v>
      </c>
      <c r="I360" s="3">
        <f t="shared" si="17"/>
        <v>0</v>
      </c>
      <c r="J360" s="3">
        <f>SUM(I$3:I360)</f>
        <v>0.62974406870289157</v>
      </c>
      <c r="K360" s="3">
        <f>SUM(I$267:I360)</f>
        <v>-0.35999509849242023</v>
      </c>
    </row>
    <row r="361" spans="1:11" x14ac:dyDescent="0.25">
      <c r="A361" s="2">
        <v>37185</v>
      </c>
      <c r="B361" s="3">
        <v>0.16110543040076139</v>
      </c>
      <c r="C361">
        <f t="shared" si="18"/>
        <v>0</v>
      </c>
      <c r="D361" s="3">
        <v>-1.6644528924105732E-2</v>
      </c>
      <c r="E361" s="3">
        <v>-1.6784605611257539E-2</v>
      </c>
      <c r="F361" s="3">
        <f>SUM(E$3:E361)</f>
        <v>0.86210682855106424</v>
      </c>
      <c r="G361" s="3">
        <f>SUM(E$267:E361)</f>
        <v>-0.30639309504385998</v>
      </c>
      <c r="H361" s="3">
        <f t="shared" si="16"/>
        <v>0</v>
      </c>
      <c r="I361" s="3">
        <f t="shared" si="17"/>
        <v>0</v>
      </c>
      <c r="J361" s="3">
        <f>SUM(I$3:I361)</f>
        <v>0.62974406870289157</v>
      </c>
      <c r="K361" s="3">
        <f>SUM(I$267:I361)</f>
        <v>-0.35999509849242023</v>
      </c>
    </row>
    <row r="362" spans="1:11" x14ac:dyDescent="0.25">
      <c r="A362" s="2">
        <v>37192</v>
      </c>
      <c r="B362" s="3">
        <v>6.53954394508829E-2</v>
      </c>
      <c r="C362">
        <f t="shared" si="18"/>
        <v>1</v>
      </c>
      <c r="D362" s="3">
        <v>2.8999142974251772E-2</v>
      </c>
      <c r="E362" s="3">
        <v>2.8586623979118451E-2</v>
      </c>
      <c r="F362" s="3">
        <f>SUM(E$3:E362)</f>
        <v>0.89069345253018273</v>
      </c>
      <c r="G362" s="3">
        <f>SUM(E$267:E362)</f>
        <v>-0.27780647106474154</v>
      </c>
      <c r="H362" s="3">
        <f t="shared" si="16"/>
        <v>2.8999142974251772E-2</v>
      </c>
      <c r="I362" s="3">
        <f t="shared" si="17"/>
        <v>2.8586623979118451E-2</v>
      </c>
      <c r="J362" s="3">
        <f>SUM(I$3:I362)</f>
        <v>0.65833069268201005</v>
      </c>
      <c r="K362" s="3">
        <f>SUM(I$267:I362)</f>
        <v>-0.3314084745133018</v>
      </c>
    </row>
    <row r="363" spans="1:11" x14ac:dyDescent="0.25">
      <c r="A363" s="2">
        <v>37199</v>
      </c>
      <c r="B363" s="3">
        <v>2.332111284147834E-2</v>
      </c>
      <c r="C363">
        <f t="shared" si="18"/>
        <v>1</v>
      </c>
      <c r="D363" s="3">
        <v>-1.5761218891735429E-2</v>
      </c>
      <c r="E363" s="3">
        <v>-1.5886747640052629E-2</v>
      </c>
      <c r="F363" s="3">
        <f>SUM(E$3:E363)</f>
        <v>0.87480670489013013</v>
      </c>
      <c r="G363" s="3">
        <f>SUM(E$267:E363)</f>
        <v>-0.29369321870479415</v>
      </c>
      <c r="H363" s="3">
        <f t="shared" si="16"/>
        <v>-1.5761218891735429E-2</v>
      </c>
      <c r="I363" s="3">
        <f t="shared" si="17"/>
        <v>-1.5886747640052629E-2</v>
      </c>
      <c r="J363" s="3">
        <f>SUM(I$3:I363)</f>
        <v>0.64244394504195745</v>
      </c>
      <c r="K363" s="3">
        <f>SUM(I$267:I363)</f>
        <v>-0.3472952221533544</v>
      </c>
    </row>
    <row r="364" spans="1:11" x14ac:dyDescent="0.25">
      <c r="A364" s="2">
        <v>37206</v>
      </c>
      <c r="B364" s="3">
        <v>2.9883206735500101E-2</v>
      </c>
      <c r="C364">
        <f t="shared" si="18"/>
        <v>1</v>
      </c>
      <c r="D364" s="3">
        <v>3.0454378219278769E-2</v>
      </c>
      <c r="E364" s="3">
        <v>2.9999848868392801E-2</v>
      </c>
      <c r="F364" s="3">
        <f>SUM(E$3:E364)</f>
        <v>0.90480655375852292</v>
      </c>
      <c r="G364" s="3">
        <f>SUM(E$267:E364)</f>
        <v>-0.26369336983640135</v>
      </c>
      <c r="H364" s="3">
        <f t="shared" si="16"/>
        <v>3.0454378219278769E-2</v>
      </c>
      <c r="I364" s="3">
        <f t="shared" si="17"/>
        <v>2.9999848868392801E-2</v>
      </c>
      <c r="J364" s="3">
        <f>SUM(I$3:I364)</f>
        <v>0.67244379391035025</v>
      </c>
      <c r="K364" s="3">
        <f>SUM(I$267:I364)</f>
        <v>-0.3172953732849616</v>
      </c>
    </row>
    <row r="365" spans="1:11" x14ac:dyDescent="0.25">
      <c r="A365" s="2">
        <v>37213</v>
      </c>
      <c r="B365" s="3">
        <v>1.983560283736549E-2</v>
      </c>
      <c r="C365">
        <f t="shared" si="18"/>
        <v>1</v>
      </c>
      <c r="D365" s="3">
        <v>1.6370468888075699E-2</v>
      </c>
      <c r="E365" s="3">
        <v>1.6237917425560109E-2</v>
      </c>
      <c r="F365" s="3">
        <f>SUM(E$3:E365)</f>
        <v>0.92104447118408306</v>
      </c>
      <c r="G365" s="3">
        <f>SUM(E$267:E365)</f>
        <v>-0.24745545241084124</v>
      </c>
      <c r="H365" s="3">
        <f t="shared" si="16"/>
        <v>1.6370468888075699E-2</v>
      </c>
      <c r="I365" s="3">
        <f t="shared" si="17"/>
        <v>1.6237917425560109E-2</v>
      </c>
      <c r="J365" s="3">
        <f>SUM(I$3:I365)</f>
        <v>0.68868171133591038</v>
      </c>
      <c r="K365" s="3">
        <f>SUM(I$267:I365)</f>
        <v>-0.30105745585940147</v>
      </c>
    </row>
    <row r="366" spans="1:11" x14ac:dyDescent="0.25">
      <c r="A366" s="2">
        <v>37220</v>
      </c>
      <c r="B366" s="3">
        <v>3.8327962628129709E-3</v>
      </c>
      <c r="C366">
        <f t="shared" si="18"/>
        <v>1</v>
      </c>
      <c r="D366" s="3">
        <v>1.0266543714047231E-2</v>
      </c>
      <c r="E366" s="3">
        <v>1.021420070383024E-2</v>
      </c>
      <c r="F366" s="3">
        <f>SUM(E$3:E366)</f>
        <v>0.93125867188791334</v>
      </c>
      <c r="G366" s="3">
        <f>SUM(E$267:E366)</f>
        <v>-0.23724125170701099</v>
      </c>
      <c r="H366" s="3">
        <f t="shared" si="16"/>
        <v>1.0266543714047231E-2</v>
      </c>
      <c r="I366" s="3">
        <f t="shared" si="17"/>
        <v>1.021420070383024E-2</v>
      </c>
      <c r="J366" s="3">
        <f>SUM(I$3:I366)</f>
        <v>0.69889591203974066</v>
      </c>
      <c r="K366" s="3">
        <f>SUM(I$267:I366)</f>
        <v>-0.29084325515557125</v>
      </c>
    </row>
    <row r="367" spans="1:11" x14ac:dyDescent="0.25">
      <c r="A367" s="2">
        <v>37227</v>
      </c>
      <c r="B367" s="3">
        <v>1.0741808857714021E-3</v>
      </c>
      <c r="C367">
        <f t="shared" si="18"/>
        <v>1</v>
      </c>
      <c r="D367" s="3">
        <v>-9.4667663473406716E-3</v>
      </c>
      <c r="E367" s="3">
        <v>-9.5118610059368967E-3</v>
      </c>
      <c r="F367" s="3">
        <f>SUM(E$3:E367)</f>
        <v>0.92174681088197641</v>
      </c>
      <c r="G367" s="3">
        <f>SUM(E$267:E367)</f>
        <v>-0.24675311271294789</v>
      </c>
      <c r="H367" s="3">
        <f t="shared" si="16"/>
        <v>-9.4667663473406716E-3</v>
      </c>
      <c r="I367" s="3">
        <f t="shared" si="17"/>
        <v>-9.5118610059368967E-3</v>
      </c>
      <c r="J367" s="3">
        <f>SUM(I$3:I367)</f>
        <v>0.68938405103380374</v>
      </c>
      <c r="K367" s="3">
        <f>SUM(I$267:I367)</f>
        <v>-0.30035511616150812</v>
      </c>
    </row>
    <row r="368" spans="1:11" x14ac:dyDescent="0.25">
      <c r="A368" s="2">
        <v>37234</v>
      </c>
      <c r="B368" s="3">
        <v>6.3301912143682237E-4</v>
      </c>
      <c r="C368">
        <f t="shared" si="18"/>
        <v>1</v>
      </c>
      <c r="D368" s="3">
        <v>1.655184518846808E-2</v>
      </c>
      <c r="E368" s="3">
        <v>1.6416356414219679E-2</v>
      </c>
      <c r="F368" s="3">
        <f>SUM(E$3:E368)</f>
        <v>0.93816316729619609</v>
      </c>
      <c r="G368" s="3">
        <f>SUM(E$267:E368)</f>
        <v>-0.23033675629872821</v>
      </c>
      <c r="H368" s="3">
        <f t="shared" si="16"/>
        <v>1.655184518846808E-2</v>
      </c>
      <c r="I368" s="3">
        <f t="shared" si="17"/>
        <v>1.6416356414219679E-2</v>
      </c>
      <c r="J368" s="3">
        <f>SUM(I$3:I368)</f>
        <v>0.70580040744802341</v>
      </c>
      <c r="K368" s="3">
        <f>SUM(I$267:I368)</f>
        <v>-0.28393875974728844</v>
      </c>
    </row>
    <row r="369" spans="1:11" x14ac:dyDescent="0.25">
      <c r="A369" s="2">
        <v>37241</v>
      </c>
      <c r="B369" s="3">
        <v>1.9989447271781631E-3</v>
      </c>
      <c r="C369">
        <f t="shared" si="18"/>
        <v>1</v>
      </c>
      <c r="D369" s="3">
        <v>-3.0406367898058399E-2</v>
      </c>
      <c r="E369" s="3">
        <v>-3.0878231240281391E-2</v>
      </c>
      <c r="F369" s="3">
        <f>SUM(E$3:E369)</f>
        <v>0.90728493605591465</v>
      </c>
      <c r="G369" s="3">
        <f>SUM(E$267:E369)</f>
        <v>-0.26121498753900962</v>
      </c>
      <c r="H369" s="3">
        <f t="shared" si="16"/>
        <v>-3.0406367898058399E-2</v>
      </c>
      <c r="I369" s="3">
        <f t="shared" si="17"/>
        <v>-3.0878231240281391E-2</v>
      </c>
      <c r="J369" s="3">
        <f>SUM(I$3:I369)</f>
        <v>0.67492217620774198</v>
      </c>
      <c r="K369" s="3">
        <f>SUM(I$267:I369)</f>
        <v>-0.31481699098756982</v>
      </c>
    </row>
    <row r="370" spans="1:11" x14ac:dyDescent="0.25">
      <c r="A370" s="2">
        <v>37248</v>
      </c>
      <c r="B370" s="3">
        <v>7.8068038854841671E-3</v>
      </c>
      <c r="C370">
        <f t="shared" si="18"/>
        <v>1</v>
      </c>
      <c r="D370" s="3">
        <v>1.9410732888726741E-2</v>
      </c>
      <c r="E370" s="3">
        <v>1.9224747501620471E-2</v>
      </c>
      <c r="F370" s="3">
        <f>SUM(E$3:E370)</f>
        <v>0.92650968355753516</v>
      </c>
      <c r="G370" s="3">
        <f>SUM(E$267:E370)</f>
        <v>-0.24199024003738914</v>
      </c>
      <c r="H370" s="3">
        <f t="shared" si="16"/>
        <v>1.9410732888726741E-2</v>
      </c>
      <c r="I370" s="3">
        <f t="shared" si="17"/>
        <v>1.9224747501620471E-2</v>
      </c>
      <c r="J370" s="3">
        <f>SUM(I$3:I370)</f>
        <v>0.69414692370936248</v>
      </c>
      <c r="K370" s="3">
        <f>SUM(I$267:I370)</f>
        <v>-0.29559224348594937</v>
      </c>
    </row>
    <row r="371" spans="1:11" x14ac:dyDescent="0.25">
      <c r="A371" s="2">
        <v>37255</v>
      </c>
      <c r="B371" s="3">
        <v>1.265790876197522E-2</v>
      </c>
      <c r="C371">
        <f t="shared" si="18"/>
        <v>1</v>
      </c>
      <c r="D371" s="3">
        <v>1.408868974311939E-2</v>
      </c>
      <c r="E371" s="3">
        <v>1.3990366574032E-2</v>
      </c>
      <c r="F371" s="3">
        <f>SUM(E$3:E371)</f>
        <v>0.94050005013156712</v>
      </c>
      <c r="G371" s="3">
        <f>SUM(E$267:E371)</f>
        <v>-0.22799987346335715</v>
      </c>
      <c r="H371" s="3">
        <f t="shared" si="16"/>
        <v>1.408868974311939E-2</v>
      </c>
      <c r="I371" s="3">
        <f t="shared" si="17"/>
        <v>1.3990366574032E-2</v>
      </c>
      <c r="J371" s="3">
        <f>SUM(I$3:I371)</f>
        <v>0.70813729028339445</v>
      </c>
      <c r="K371" s="3">
        <f>SUM(I$267:I371)</f>
        <v>-0.28160187691191735</v>
      </c>
    </row>
    <row r="372" spans="1:11" x14ac:dyDescent="0.25">
      <c r="A372" s="2">
        <v>37262</v>
      </c>
      <c r="B372" s="3">
        <v>8.2760580558840138E-3</v>
      </c>
      <c r="C372">
        <f t="shared" si="18"/>
        <v>1</v>
      </c>
      <c r="D372" s="3">
        <v>9.8964703450414859E-3</v>
      </c>
      <c r="E372" s="3">
        <v>9.847820990341807E-3</v>
      </c>
      <c r="F372" s="3">
        <f>SUM(E$3:E372)</f>
        <v>0.95034787112190888</v>
      </c>
      <c r="G372" s="3">
        <f>SUM(E$267:E372)</f>
        <v>-0.21815205247301533</v>
      </c>
      <c r="H372" s="3">
        <f t="shared" si="16"/>
        <v>9.8964703450414859E-3</v>
      </c>
      <c r="I372" s="3">
        <f t="shared" si="17"/>
        <v>9.847820990341807E-3</v>
      </c>
      <c r="J372" s="3">
        <f>SUM(I$3:I372)</f>
        <v>0.71798511127373621</v>
      </c>
      <c r="K372" s="3">
        <f>SUM(I$267:I372)</f>
        <v>-0.27175405592157553</v>
      </c>
    </row>
    <row r="373" spans="1:11" x14ac:dyDescent="0.25">
      <c r="A373" s="2">
        <v>37269</v>
      </c>
      <c r="B373" s="3">
        <v>8.8661508941229195E-3</v>
      </c>
      <c r="C373">
        <f t="shared" si="18"/>
        <v>1</v>
      </c>
      <c r="D373" s="3">
        <v>-2.2950763746151459E-2</v>
      </c>
      <c r="E373" s="3">
        <v>-2.3218232862331611E-2</v>
      </c>
      <c r="F373" s="3">
        <f>SUM(E$3:E373)</f>
        <v>0.92712963825957728</v>
      </c>
      <c r="G373" s="3">
        <f>SUM(E$267:E373)</f>
        <v>-0.24137028533534693</v>
      </c>
      <c r="H373" s="3">
        <f t="shared" si="16"/>
        <v>-2.2950763746151459E-2</v>
      </c>
      <c r="I373" s="3">
        <f t="shared" si="17"/>
        <v>-2.3218232862331611E-2</v>
      </c>
      <c r="J373" s="3">
        <f>SUM(I$3:I373)</f>
        <v>0.69476687841140461</v>
      </c>
      <c r="K373" s="3">
        <f>SUM(I$267:I373)</f>
        <v>-0.29497228878390713</v>
      </c>
    </row>
    <row r="374" spans="1:11" x14ac:dyDescent="0.25">
      <c r="A374" s="2">
        <v>37276</v>
      </c>
      <c r="B374" s="3">
        <v>1.6717144139313841E-2</v>
      </c>
      <c r="C374">
        <f t="shared" si="18"/>
        <v>1</v>
      </c>
      <c r="D374" s="3">
        <v>-1.5729748603351971E-2</v>
      </c>
      <c r="E374" s="3">
        <v>-1.5854773909816711E-2</v>
      </c>
      <c r="F374" s="3">
        <f>SUM(E$3:E374)</f>
        <v>0.91127486434976057</v>
      </c>
      <c r="G374" s="3">
        <f>SUM(E$267:E374)</f>
        <v>-0.25722505924516365</v>
      </c>
      <c r="H374" s="3">
        <f t="shared" si="16"/>
        <v>-1.5729748603351971E-2</v>
      </c>
      <c r="I374" s="3">
        <f t="shared" si="17"/>
        <v>-1.5854773909816711E-2</v>
      </c>
      <c r="J374" s="3">
        <f>SUM(I$3:I374)</f>
        <v>0.6789121045015879</v>
      </c>
      <c r="K374" s="3">
        <f>SUM(I$267:I374)</f>
        <v>-0.31082706269372384</v>
      </c>
    </row>
    <row r="375" spans="1:11" x14ac:dyDescent="0.25">
      <c r="A375" s="2">
        <v>37283</v>
      </c>
      <c r="B375" s="3">
        <v>1.276499594830985E-2</v>
      </c>
      <c r="C375">
        <f t="shared" si="18"/>
        <v>1</v>
      </c>
      <c r="D375" s="3">
        <v>5.055073697653345E-3</v>
      </c>
      <c r="E375" s="3">
        <v>5.042339708747969E-3</v>
      </c>
      <c r="F375" s="3">
        <f>SUM(E$3:E375)</f>
        <v>0.91631720405850858</v>
      </c>
      <c r="G375" s="3">
        <f>SUM(E$267:E375)</f>
        <v>-0.25218271953641569</v>
      </c>
      <c r="H375" s="3">
        <f t="shared" si="16"/>
        <v>5.055073697653345E-3</v>
      </c>
      <c r="I375" s="3">
        <f t="shared" si="17"/>
        <v>5.042339708747969E-3</v>
      </c>
      <c r="J375" s="3">
        <f>SUM(I$3:I375)</f>
        <v>0.68395444421033591</v>
      </c>
      <c r="K375" s="3">
        <f>SUM(I$267:I375)</f>
        <v>-0.30578472298497589</v>
      </c>
    </row>
    <row r="376" spans="1:11" x14ac:dyDescent="0.25">
      <c r="A376" s="2">
        <v>37290</v>
      </c>
      <c r="B376" s="3">
        <v>1.6425016084336889E-2</v>
      </c>
      <c r="C376">
        <f t="shared" si="18"/>
        <v>1</v>
      </c>
      <c r="D376" s="3">
        <v>-9.7769306790906896E-3</v>
      </c>
      <c r="E376" s="3">
        <v>-9.8250386884407691E-3</v>
      </c>
      <c r="F376" s="3">
        <f>SUM(E$3:E376)</f>
        <v>0.90649216537006783</v>
      </c>
      <c r="G376" s="3">
        <f>SUM(E$267:E376)</f>
        <v>-0.26200775822485645</v>
      </c>
      <c r="H376" s="3">
        <f t="shared" si="16"/>
        <v>-9.7769306790906896E-3</v>
      </c>
      <c r="I376" s="3">
        <f t="shared" si="17"/>
        <v>-9.8250386884407691E-3</v>
      </c>
      <c r="J376" s="3">
        <f>SUM(I$3:I376)</f>
        <v>0.67412940552189515</v>
      </c>
      <c r="K376" s="3">
        <f>SUM(I$267:I376)</f>
        <v>-0.31560976167341664</v>
      </c>
    </row>
    <row r="377" spans="1:11" x14ac:dyDescent="0.25">
      <c r="A377" s="2">
        <v>37297</v>
      </c>
      <c r="B377" s="3">
        <v>0.119389649110048</v>
      </c>
      <c r="C377">
        <f t="shared" si="18"/>
        <v>1</v>
      </c>
      <c r="D377" s="3">
        <v>-2.3150953484227469E-2</v>
      </c>
      <c r="E377" s="3">
        <v>-2.3423146025459769E-2</v>
      </c>
      <c r="F377" s="3">
        <f>SUM(E$3:E377)</f>
        <v>0.88306901934460802</v>
      </c>
      <c r="G377" s="3">
        <f>SUM(E$267:E377)</f>
        <v>-0.2854309042503162</v>
      </c>
      <c r="H377" s="3">
        <f t="shared" si="16"/>
        <v>-2.3150953484227469E-2</v>
      </c>
      <c r="I377" s="3">
        <f t="shared" si="17"/>
        <v>-2.3423146025459769E-2</v>
      </c>
      <c r="J377" s="3">
        <f>SUM(I$3:I377)</f>
        <v>0.65070625949643535</v>
      </c>
      <c r="K377" s="3">
        <f>SUM(I$267:I377)</f>
        <v>-0.3390329076988764</v>
      </c>
    </row>
    <row r="378" spans="1:11" x14ac:dyDescent="0.25">
      <c r="A378" s="2">
        <v>37304</v>
      </c>
      <c r="B378" s="3">
        <v>7.2916024866790385E-2</v>
      </c>
      <c r="C378">
        <f t="shared" si="18"/>
        <v>1</v>
      </c>
      <c r="D378" s="3">
        <v>7.2613161591652542E-3</v>
      </c>
      <c r="E378" s="3">
        <v>7.2350797337463616E-3</v>
      </c>
      <c r="F378" s="3">
        <f>SUM(E$3:E378)</f>
        <v>0.89030409907835439</v>
      </c>
      <c r="G378" s="3">
        <f>SUM(E$267:E378)</f>
        <v>-0.27819582451656982</v>
      </c>
      <c r="H378" s="3">
        <f t="shared" si="16"/>
        <v>7.2613161591652542E-3</v>
      </c>
      <c r="I378" s="3">
        <f t="shared" si="17"/>
        <v>7.2350797337463616E-3</v>
      </c>
      <c r="J378" s="3">
        <f>SUM(I$3:I378)</f>
        <v>0.65794133923018172</v>
      </c>
      <c r="K378" s="3">
        <f>SUM(I$267:I378)</f>
        <v>-0.33179782796513002</v>
      </c>
    </row>
    <row r="379" spans="1:11" x14ac:dyDescent="0.25">
      <c r="A379" s="2">
        <v>37311</v>
      </c>
      <c r="B379" s="3">
        <v>0.1127088170712363</v>
      </c>
      <c r="C379">
        <f t="shared" si="18"/>
        <v>1</v>
      </c>
      <c r="D379" s="3">
        <v>-1.2987012987013101E-2</v>
      </c>
      <c r="E379" s="3">
        <v>-1.307208156735289E-2</v>
      </c>
      <c r="F379" s="3">
        <f>SUM(E$3:E379)</f>
        <v>0.87723201751100155</v>
      </c>
      <c r="G379" s="3">
        <f>SUM(E$267:E379)</f>
        <v>-0.29126790608392272</v>
      </c>
      <c r="H379" s="3">
        <f t="shared" si="16"/>
        <v>-1.2987012987013101E-2</v>
      </c>
      <c r="I379" s="3">
        <f t="shared" si="17"/>
        <v>-1.307208156735289E-2</v>
      </c>
      <c r="J379" s="3">
        <f>SUM(I$3:I379)</f>
        <v>0.64486925766282888</v>
      </c>
      <c r="K379" s="3">
        <f>SUM(I$267:I379)</f>
        <v>-0.34486990953248292</v>
      </c>
    </row>
    <row r="380" spans="1:11" x14ac:dyDescent="0.25">
      <c r="A380" s="2">
        <v>37318</v>
      </c>
      <c r="B380" s="3">
        <v>4.0121511356953417E-2</v>
      </c>
      <c r="C380">
        <f t="shared" si="18"/>
        <v>1</v>
      </c>
      <c r="D380" s="3">
        <v>3.8482713058797691E-2</v>
      </c>
      <c r="E380" s="3">
        <v>3.7760718127882897E-2</v>
      </c>
      <c r="F380" s="3">
        <f>SUM(E$3:E380)</f>
        <v>0.9149927356388845</v>
      </c>
      <c r="G380" s="3">
        <f>SUM(E$267:E380)</f>
        <v>-0.25350718795603983</v>
      </c>
      <c r="H380" s="3">
        <f t="shared" si="16"/>
        <v>3.8482713058797691E-2</v>
      </c>
      <c r="I380" s="3">
        <f t="shared" si="17"/>
        <v>3.7760718127882897E-2</v>
      </c>
      <c r="J380" s="3">
        <f>SUM(I$3:I380)</f>
        <v>0.68262997579071172</v>
      </c>
      <c r="K380" s="3">
        <f>SUM(I$267:I380)</f>
        <v>-0.30710919140460002</v>
      </c>
    </row>
    <row r="381" spans="1:11" x14ac:dyDescent="0.25">
      <c r="A381" s="2">
        <v>37325</v>
      </c>
      <c r="B381" s="3">
        <v>5.0383406468100689E-2</v>
      </c>
      <c r="C381">
        <f t="shared" si="18"/>
        <v>1</v>
      </c>
      <c r="D381" s="3">
        <v>2.8742335082790001E-2</v>
      </c>
      <c r="E381" s="3">
        <v>2.8337022272068711E-2</v>
      </c>
      <c r="F381" s="3">
        <f>SUM(E$3:E381)</f>
        <v>0.94332975791095319</v>
      </c>
      <c r="G381" s="3">
        <f>SUM(E$267:E381)</f>
        <v>-0.22517016568397111</v>
      </c>
      <c r="H381" s="3">
        <f t="shared" si="16"/>
        <v>2.8742335082790001E-2</v>
      </c>
      <c r="I381" s="3">
        <f t="shared" si="17"/>
        <v>2.8337022272068711E-2</v>
      </c>
      <c r="J381" s="3">
        <f>SUM(I$3:I381)</f>
        <v>0.71096699806278041</v>
      </c>
      <c r="K381" s="3">
        <f>SUM(I$267:I381)</f>
        <v>-0.27877216913253133</v>
      </c>
    </row>
    <row r="382" spans="1:11" x14ac:dyDescent="0.25">
      <c r="A382" s="2">
        <v>37332</v>
      </c>
      <c r="B382" s="3">
        <v>1.2586827971732131E-2</v>
      </c>
      <c r="C382">
        <f t="shared" si="18"/>
        <v>1</v>
      </c>
      <c r="D382" s="3">
        <v>1.588923912016593E-3</v>
      </c>
      <c r="E382" s="3">
        <v>1.587662908000408E-3</v>
      </c>
      <c r="F382" s="3">
        <f>SUM(E$3:E382)</f>
        <v>0.94491742081895358</v>
      </c>
      <c r="G382" s="3">
        <f>SUM(E$267:E382)</f>
        <v>-0.22358250277597069</v>
      </c>
      <c r="H382" s="3">
        <f t="shared" si="16"/>
        <v>1.588923912016593E-3</v>
      </c>
      <c r="I382" s="3">
        <f t="shared" si="17"/>
        <v>1.587662908000408E-3</v>
      </c>
      <c r="J382" s="3">
        <f>SUM(I$3:I382)</f>
        <v>0.7125546609707808</v>
      </c>
      <c r="K382" s="3">
        <f>SUM(I$267:I382)</f>
        <v>-0.27718450622453095</v>
      </c>
    </row>
    <row r="383" spans="1:11" x14ac:dyDescent="0.25">
      <c r="A383" s="2">
        <v>37339</v>
      </c>
      <c r="B383" s="3">
        <v>7.1685599449752757E-3</v>
      </c>
      <c r="C383">
        <f t="shared" si="18"/>
        <v>1</v>
      </c>
      <c r="D383" s="3">
        <v>-1.4972216505453771E-2</v>
      </c>
      <c r="E383" s="3">
        <v>-1.50854316143987E-2</v>
      </c>
      <c r="F383" s="3">
        <f>SUM(E$3:E383)</f>
        <v>0.9298319892045549</v>
      </c>
      <c r="G383" s="3">
        <f>SUM(E$267:E383)</f>
        <v>-0.2386679343903694</v>
      </c>
      <c r="H383" s="3">
        <f t="shared" si="16"/>
        <v>-1.4972216505453771E-2</v>
      </c>
      <c r="I383" s="3">
        <f t="shared" si="17"/>
        <v>-1.50854316143987E-2</v>
      </c>
      <c r="J383" s="3">
        <f>SUM(I$3:I383)</f>
        <v>0.69746922935638211</v>
      </c>
      <c r="K383" s="3">
        <f>SUM(I$267:I383)</f>
        <v>-0.29226993783892963</v>
      </c>
    </row>
    <row r="384" spans="1:11" x14ac:dyDescent="0.25">
      <c r="A384" s="2">
        <v>37346</v>
      </c>
      <c r="B384" s="3">
        <v>6.9647476806016092E-3</v>
      </c>
      <c r="C384">
        <f t="shared" si="18"/>
        <v>1</v>
      </c>
      <c r="D384" s="3">
        <v>-1.1404196047705151E-3</v>
      </c>
      <c r="E384" s="3">
        <v>-1.1410703780247551E-3</v>
      </c>
      <c r="F384" s="3">
        <f>SUM(E$3:E384)</f>
        <v>0.9286909188265301</v>
      </c>
      <c r="G384" s="3">
        <f>SUM(E$267:E384)</f>
        <v>-0.23980900476839415</v>
      </c>
      <c r="H384" s="3">
        <f t="shared" si="16"/>
        <v>-1.1404196047705151E-3</v>
      </c>
      <c r="I384" s="3">
        <f t="shared" si="17"/>
        <v>-1.1410703780247551E-3</v>
      </c>
      <c r="J384" s="3">
        <f>SUM(I$3:I384)</f>
        <v>0.69632815897835731</v>
      </c>
      <c r="K384" s="3">
        <f>SUM(I$267:I384)</f>
        <v>-0.29341100821695437</v>
      </c>
    </row>
    <row r="385" spans="1:11" x14ac:dyDescent="0.25">
      <c r="A385" s="2">
        <v>37353</v>
      </c>
      <c r="B385" s="3">
        <v>1.4344699724861571E-2</v>
      </c>
      <c r="C385">
        <f t="shared" si="18"/>
        <v>1</v>
      </c>
      <c r="D385" s="3">
        <v>-2.1492256338298321E-2</v>
      </c>
      <c r="E385" s="3">
        <v>-2.172657836873387E-2</v>
      </c>
      <c r="F385" s="3">
        <f>SUM(E$3:E385)</f>
        <v>0.90696434045779628</v>
      </c>
      <c r="G385" s="3">
        <f>SUM(E$267:E385)</f>
        <v>-0.26153558313712799</v>
      </c>
      <c r="H385" s="3">
        <f t="shared" si="16"/>
        <v>-2.1492256338298321E-2</v>
      </c>
      <c r="I385" s="3">
        <f t="shared" si="17"/>
        <v>-2.172657836873387E-2</v>
      </c>
      <c r="J385" s="3">
        <f>SUM(I$3:I385)</f>
        <v>0.6746015806096235</v>
      </c>
      <c r="K385" s="3">
        <f>SUM(I$267:I385)</f>
        <v>-0.31513758658568825</v>
      </c>
    </row>
    <row r="386" spans="1:11" x14ac:dyDescent="0.25">
      <c r="A386" s="2">
        <v>37360</v>
      </c>
      <c r="B386" s="3">
        <v>2.7410849309132419E-2</v>
      </c>
      <c r="C386">
        <f t="shared" si="18"/>
        <v>1</v>
      </c>
      <c r="D386" s="3">
        <v>-1.043884103925252E-2</v>
      </c>
      <c r="E386" s="3">
        <v>-1.049370790538774E-2</v>
      </c>
      <c r="F386" s="3">
        <f>SUM(E$3:E386)</f>
        <v>0.89647063255240855</v>
      </c>
      <c r="G386" s="3">
        <f>SUM(E$267:E386)</f>
        <v>-0.27202929104251572</v>
      </c>
      <c r="H386" s="3">
        <f t="shared" si="16"/>
        <v>-1.043884103925252E-2</v>
      </c>
      <c r="I386" s="3">
        <f t="shared" si="17"/>
        <v>-1.049370790538774E-2</v>
      </c>
      <c r="J386" s="3">
        <f>SUM(I$3:I386)</f>
        <v>0.66410787270423577</v>
      </c>
      <c r="K386" s="3">
        <f>SUM(I$267:I386)</f>
        <v>-0.32563129449107597</v>
      </c>
    </row>
    <row r="387" spans="1:11" x14ac:dyDescent="0.25">
      <c r="A387" s="2">
        <v>37367</v>
      </c>
      <c r="B387" s="3">
        <v>1.3087854043956871E-2</v>
      </c>
      <c r="C387">
        <f t="shared" si="18"/>
        <v>1</v>
      </c>
      <c r="D387" s="3">
        <v>1.274515980954272E-2</v>
      </c>
      <c r="E387" s="3">
        <v>1.266462383428562E-2</v>
      </c>
      <c r="F387" s="3">
        <f>SUM(E$3:E387)</f>
        <v>0.90913525638669412</v>
      </c>
      <c r="G387" s="3">
        <f>SUM(E$267:E387)</f>
        <v>-0.25936466720823009</v>
      </c>
      <c r="H387" s="3">
        <f t="shared" ref="H387:H450" si="19">IF(C387=1, D387, 0)</f>
        <v>1.274515980954272E-2</v>
      </c>
      <c r="I387" s="3">
        <f t="shared" ref="I387:I450" si="20">IF(C387=1, E387, 0)</f>
        <v>1.266462383428562E-2</v>
      </c>
      <c r="J387" s="3">
        <f>SUM(I$3:I387)</f>
        <v>0.67677249653852134</v>
      </c>
      <c r="K387" s="3">
        <f>SUM(I$267:I387)</f>
        <v>-0.31296667065679035</v>
      </c>
    </row>
    <row r="388" spans="1:11" x14ac:dyDescent="0.25">
      <c r="A388" s="2">
        <v>37374</v>
      </c>
      <c r="B388" s="3">
        <v>0.433870626588514</v>
      </c>
      <c r="C388">
        <f t="shared" si="18"/>
        <v>1</v>
      </c>
      <c r="D388" s="3">
        <v>-4.3415661633353309E-2</v>
      </c>
      <c r="E388" s="3">
        <v>-4.4386320056202189E-2</v>
      </c>
      <c r="F388" s="3">
        <f>SUM(E$3:E388)</f>
        <v>0.86474893633049188</v>
      </c>
      <c r="G388" s="3">
        <f>SUM(E$267:E388)</f>
        <v>-0.30375098726443228</v>
      </c>
      <c r="H388" s="3">
        <f t="shared" si="19"/>
        <v>-4.3415661633353309E-2</v>
      </c>
      <c r="I388" s="3">
        <f t="shared" si="20"/>
        <v>-4.4386320056202189E-2</v>
      </c>
      <c r="J388" s="3">
        <f>SUM(I$3:I388)</f>
        <v>0.6323861764823191</v>
      </c>
      <c r="K388" s="3">
        <f>SUM(I$267:I388)</f>
        <v>-0.35735299071299254</v>
      </c>
    </row>
    <row r="389" spans="1:11" x14ac:dyDescent="0.25">
      <c r="A389" s="2">
        <v>37381</v>
      </c>
      <c r="B389" s="3">
        <v>0.8073783240099407</v>
      </c>
      <c r="C389">
        <f t="shared" si="18"/>
        <v>0</v>
      </c>
      <c r="D389" s="3">
        <v>-2.6850750706108868E-3</v>
      </c>
      <c r="E389" s="3">
        <v>-2.6886863504985469E-3</v>
      </c>
      <c r="F389" s="3">
        <f>SUM(E$3:E389)</f>
        <v>0.86206024997999331</v>
      </c>
      <c r="G389" s="3">
        <f>SUM(E$267:E389)</f>
        <v>-0.30643967361493085</v>
      </c>
      <c r="H389" s="3">
        <f t="shared" si="19"/>
        <v>0</v>
      </c>
      <c r="I389" s="3">
        <f t="shared" si="20"/>
        <v>0</v>
      </c>
      <c r="J389" s="3">
        <f>SUM(I$3:I389)</f>
        <v>0.6323861764823191</v>
      </c>
      <c r="K389" s="3">
        <f>SUM(I$267:I389)</f>
        <v>-0.35735299071299254</v>
      </c>
    </row>
    <row r="390" spans="1:11" x14ac:dyDescent="0.25">
      <c r="A390" s="2">
        <v>37388</v>
      </c>
      <c r="B390" s="3">
        <v>0.98440876698333579</v>
      </c>
      <c r="C390">
        <f t="shared" si="18"/>
        <v>0</v>
      </c>
      <c r="D390" s="3">
        <v>-1.7178577084672519E-2</v>
      </c>
      <c r="E390" s="3">
        <v>-1.7327840734538871E-2</v>
      </c>
      <c r="F390" s="3">
        <f>SUM(E$3:E390)</f>
        <v>0.84473240924545445</v>
      </c>
      <c r="G390" s="3">
        <f>SUM(E$267:E390)</f>
        <v>-0.32376751434946971</v>
      </c>
      <c r="H390" s="3">
        <f t="shared" si="19"/>
        <v>0</v>
      </c>
      <c r="I390" s="3">
        <f t="shared" si="20"/>
        <v>0</v>
      </c>
      <c r="J390" s="3">
        <f>SUM(I$3:I390)</f>
        <v>0.6323861764823191</v>
      </c>
      <c r="K390" s="3">
        <f>SUM(I$267:I390)</f>
        <v>-0.35735299071299254</v>
      </c>
    </row>
    <row r="391" spans="1:11" x14ac:dyDescent="0.25">
      <c r="A391" s="2">
        <v>37395</v>
      </c>
      <c r="B391" s="3">
        <v>0.64096228892261942</v>
      </c>
      <c r="C391">
        <f t="shared" si="18"/>
        <v>0</v>
      </c>
      <c r="D391" s="3">
        <v>4.8910416212475827E-2</v>
      </c>
      <c r="E391" s="3">
        <v>4.7751926541962787E-2</v>
      </c>
      <c r="F391" s="3">
        <f>SUM(E$3:E391)</f>
        <v>0.89248433578741726</v>
      </c>
      <c r="G391" s="3">
        <f>SUM(E$267:E391)</f>
        <v>-0.2760155878075069</v>
      </c>
      <c r="H391" s="3">
        <f t="shared" si="19"/>
        <v>0</v>
      </c>
      <c r="I391" s="3">
        <f t="shared" si="20"/>
        <v>0</v>
      </c>
      <c r="J391" s="3">
        <f>SUM(I$3:I391)</f>
        <v>0.6323861764823191</v>
      </c>
      <c r="K391" s="3">
        <f>SUM(I$267:I391)</f>
        <v>-0.35735299071299254</v>
      </c>
    </row>
    <row r="392" spans="1:11" x14ac:dyDescent="0.25">
      <c r="A392" s="2">
        <v>37402</v>
      </c>
      <c r="B392" s="3">
        <v>0.32741569793717917</v>
      </c>
      <c r="C392">
        <f t="shared" si="18"/>
        <v>0</v>
      </c>
      <c r="D392" s="3">
        <v>-2.0576726700946121E-2</v>
      </c>
      <c r="E392" s="3">
        <v>-2.0791377183249509E-2</v>
      </c>
      <c r="F392" s="3">
        <f>SUM(E$3:E392)</f>
        <v>0.87169295860416773</v>
      </c>
      <c r="G392" s="3">
        <f>SUM(E$267:E392)</f>
        <v>-0.29680696499075643</v>
      </c>
      <c r="H392" s="3">
        <f t="shared" si="19"/>
        <v>0</v>
      </c>
      <c r="I392" s="3">
        <f t="shared" si="20"/>
        <v>0</v>
      </c>
      <c r="J392" s="3">
        <f>SUM(I$3:I392)</f>
        <v>0.6323861764823191</v>
      </c>
      <c r="K392" s="3">
        <f>SUM(I$267:I392)</f>
        <v>-0.35735299071299254</v>
      </c>
    </row>
    <row r="393" spans="1:11" x14ac:dyDescent="0.25">
      <c r="A393" s="2">
        <v>37409</v>
      </c>
      <c r="B393" s="3">
        <v>0.311158552126935</v>
      </c>
      <c r="C393">
        <f t="shared" si="18"/>
        <v>0</v>
      </c>
      <c r="D393" s="3">
        <v>-1.539000941115665E-2</v>
      </c>
      <c r="E393" s="3">
        <v>-1.550966485917721E-2</v>
      </c>
      <c r="F393" s="3">
        <f>SUM(E$3:E393)</f>
        <v>0.85618329374499047</v>
      </c>
      <c r="G393" s="3">
        <f>SUM(E$267:E393)</f>
        <v>-0.31231662984993364</v>
      </c>
      <c r="H393" s="3">
        <f t="shared" si="19"/>
        <v>0</v>
      </c>
      <c r="I393" s="3">
        <f t="shared" si="20"/>
        <v>0</v>
      </c>
      <c r="J393" s="3">
        <f>SUM(I$3:I393)</f>
        <v>0.6323861764823191</v>
      </c>
      <c r="K393" s="3">
        <f>SUM(I$267:I393)</f>
        <v>-0.35735299071299254</v>
      </c>
    </row>
    <row r="394" spans="1:11" x14ac:dyDescent="0.25">
      <c r="A394" s="2">
        <v>37416</v>
      </c>
      <c r="B394" s="3">
        <v>0.98387737826961785</v>
      </c>
      <c r="C394">
        <f t="shared" ref="C394:C457" si="21">IF(B393&gt;=0.3, 0, 1)</f>
        <v>0</v>
      </c>
      <c r="D394" s="3">
        <v>-3.7117903930131153E-2</v>
      </c>
      <c r="E394" s="3">
        <v>-3.7824308667339122E-2</v>
      </c>
      <c r="F394" s="3">
        <f>SUM(E$3:E394)</f>
        <v>0.81835898507765137</v>
      </c>
      <c r="G394" s="3">
        <f>SUM(E$267:E394)</f>
        <v>-0.35014093851727274</v>
      </c>
      <c r="H394" s="3">
        <f t="shared" si="19"/>
        <v>0</v>
      </c>
      <c r="I394" s="3">
        <f t="shared" si="20"/>
        <v>0</v>
      </c>
      <c r="J394" s="3">
        <f>SUM(I$3:I394)</f>
        <v>0.6323861764823191</v>
      </c>
      <c r="K394" s="3">
        <f>SUM(I$267:I394)</f>
        <v>-0.35735299071299254</v>
      </c>
    </row>
    <row r="395" spans="1:11" x14ac:dyDescent="0.25">
      <c r="A395" s="2">
        <v>37423</v>
      </c>
      <c r="B395" s="3">
        <v>0.99978476625220492</v>
      </c>
      <c r="C395">
        <f t="shared" si="21"/>
        <v>0</v>
      </c>
      <c r="D395" s="3">
        <v>-1.970745379696948E-2</v>
      </c>
      <c r="E395" s="3">
        <v>-1.9904235331010121E-2</v>
      </c>
      <c r="F395" s="3">
        <f>SUM(E$3:E395)</f>
        <v>0.79845474974664121</v>
      </c>
      <c r="G395" s="3">
        <f>SUM(E$267:E395)</f>
        <v>-0.37004517384828284</v>
      </c>
      <c r="H395" s="3">
        <f t="shared" si="19"/>
        <v>0</v>
      </c>
      <c r="I395" s="3">
        <f t="shared" si="20"/>
        <v>0</v>
      </c>
      <c r="J395" s="3">
        <f>SUM(I$3:I395)</f>
        <v>0.6323861764823191</v>
      </c>
      <c r="K395" s="3">
        <f>SUM(I$267:I395)</f>
        <v>-0.35735299071299254</v>
      </c>
    </row>
    <row r="396" spans="1:11" x14ac:dyDescent="0.25">
      <c r="A396" s="2">
        <v>37430</v>
      </c>
      <c r="B396" s="3">
        <v>0.99993050996275734</v>
      </c>
      <c r="C396">
        <f t="shared" si="21"/>
        <v>0</v>
      </c>
      <c r="D396" s="3">
        <v>-1.8008895242633601E-2</v>
      </c>
      <c r="E396" s="3">
        <v>-1.817302896058532E-2</v>
      </c>
      <c r="F396" s="3">
        <f>SUM(E$3:E396)</f>
        <v>0.78028172078605584</v>
      </c>
      <c r="G396" s="3">
        <f>SUM(E$267:E396)</f>
        <v>-0.38821820280886815</v>
      </c>
      <c r="H396" s="3">
        <f t="shared" si="19"/>
        <v>0</v>
      </c>
      <c r="I396" s="3">
        <f t="shared" si="20"/>
        <v>0</v>
      </c>
      <c r="J396" s="3">
        <f>SUM(I$3:I396)</f>
        <v>0.6323861764823191</v>
      </c>
      <c r="K396" s="3">
        <f>SUM(I$267:I396)</f>
        <v>-0.35735299071299254</v>
      </c>
    </row>
    <row r="397" spans="1:11" x14ac:dyDescent="0.25">
      <c r="A397" s="2">
        <v>37437</v>
      </c>
      <c r="B397" s="3">
        <v>0.9979488340503837</v>
      </c>
      <c r="C397">
        <f t="shared" si="21"/>
        <v>0</v>
      </c>
      <c r="D397" s="3">
        <v>6.7735608710584039E-4</v>
      </c>
      <c r="E397" s="3">
        <v>6.7712678501174084E-4</v>
      </c>
      <c r="F397" s="3">
        <f>SUM(E$3:E397)</f>
        <v>0.78095884757106759</v>
      </c>
      <c r="G397" s="3">
        <f>SUM(E$267:E397)</f>
        <v>-0.3875410760238564</v>
      </c>
      <c r="H397" s="3">
        <f t="shared" si="19"/>
        <v>0</v>
      </c>
      <c r="I397" s="3">
        <f t="shared" si="20"/>
        <v>0</v>
      </c>
      <c r="J397" s="3">
        <f>SUM(I$3:I397)</f>
        <v>0.6323861764823191</v>
      </c>
      <c r="K397" s="3">
        <f>SUM(I$267:I397)</f>
        <v>-0.35735299071299254</v>
      </c>
    </row>
    <row r="398" spans="1:11" x14ac:dyDescent="0.25">
      <c r="A398" s="2">
        <v>37444</v>
      </c>
      <c r="B398" s="3">
        <v>0.98644022916031315</v>
      </c>
      <c r="C398">
        <f t="shared" si="21"/>
        <v>0</v>
      </c>
      <c r="D398" s="3">
        <v>-7.8803002596450344E-4</v>
      </c>
      <c r="E398" s="3">
        <v>-7.8834068484181846E-4</v>
      </c>
      <c r="F398" s="3">
        <f>SUM(E$3:E398)</f>
        <v>0.7801705068862258</v>
      </c>
      <c r="G398" s="3">
        <f>SUM(E$267:E398)</f>
        <v>-0.38832941670869819</v>
      </c>
      <c r="H398" s="3">
        <f t="shared" si="19"/>
        <v>0</v>
      </c>
      <c r="I398" s="3">
        <f t="shared" si="20"/>
        <v>0</v>
      </c>
      <c r="J398" s="3">
        <f>SUM(I$3:I398)</f>
        <v>0.6323861764823191</v>
      </c>
      <c r="K398" s="3">
        <f>SUM(I$267:I398)</f>
        <v>-0.35735299071299254</v>
      </c>
    </row>
    <row r="399" spans="1:11" x14ac:dyDescent="0.25">
      <c r="A399" s="2">
        <v>37451</v>
      </c>
      <c r="B399" s="3">
        <v>0.9999999977557098</v>
      </c>
      <c r="C399">
        <f t="shared" si="21"/>
        <v>0</v>
      </c>
      <c r="D399" s="3">
        <v>-6.8390240943146274E-2</v>
      </c>
      <c r="E399" s="3">
        <v>-7.0841265439814838E-2</v>
      </c>
      <c r="F399" s="3">
        <f>SUM(E$3:E399)</f>
        <v>0.70932924144641096</v>
      </c>
      <c r="G399" s="3">
        <f>SUM(E$267:E399)</f>
        <v>-0.45917068214851303</v>
      </c>
      <c r="H399" s="3">
        <f t="shared" si="19"/>
        <v>0</v>
      </c>
      <c r="I399" s="3">
        <f t="shared" si="20"/>
        <v>0</v>
      </c>
      <c r="J399" s="3">
        <f>SUM(I$3:I399)</f>
        <v>0.6323861764823191</v>
      </c>
      <c r="K399" s="3">
        <f>SUM(I$267:I399)</f>
        <v>-0.35735299071299254</v>
      </c>
    </row>
    <row r="400" spans="1:11" x14ac:dyDescent="0.25">
      <c r="A400" s="2">
        <v>37458</v>
      </c>
      <c r="B400" s="3">
        <v>1</v>
      </c>
      <c r="C400">
        <f t="shared" si="21"/>
        <v>0</v>
      </c>
      <c r="D400" s="3">
        <v>-7.9911872279924911E-2</v>
      </c>
      <c r="E400" s="3">
        <v>-8.3285822526634315E-2</v>
      </c>
      <c r="F400" s="3">
        <f>SUM(E$3:E400)</f>
        <v>0.62604341891977666</v>
      </c>
      <c r="G400" s="3">
        <f>SUM(E$267:E400)</f>
        <v>-0.54245650467514739</v>
      </c>
      <c r="H400" s="3">
        <f t="shared" si="19"/>
        <v>0</v>
      </c>
      <c r="I400" s="3">
        <f t="shared" si="20"/>
        <v>0</v>
      </c>
      <c r="J400" s="3">
        <f>SUM(I$3:I400)</f>
        <v>0.6323861764823191</v>
      </c>
      <c r="K400" s="3">
        <f>SUM(I$267:I400)</f>
        <v>-0.35735299071299254</v>
      </c>
    </row>
    <row r="401" spans="1:11" x14ac:dyDescent="0.25">
      <c r="A401" s="2">
        <v>37465</v>
      </c>
      <c r="B401" s="3">
        <v>0.99999999999687794</v>
      </c>
      <c r="C401">
        <f t="shared" si="21"/>
        <v>0</v>
      </c>
      <c r="D401" s="3">
        <v>5.9922619609322769E-3</v>
      </c>
      <c r="E401" s="3">
        <v>5.9743797602234694E-3</v>
      </c>
      <c r="F401" s="3">
        <f>SUM(E$3:E401)</f>
        <v>0.63201779868000019</v>
      </c>
      <c r="G401" s="3">
        <f>SUM(E$267:E401)</f>
        <v>-0.53648212491492386</v>
      </c>
      <c r="H401" s="3">
        <f t="shared" si="19"/>
        <v>0</v>
      </c>
      <c r="I401" s="3">
        <f t="shared" si="20"/>
        <v>0</v>
      </c>
      <c r="J401" s="3">
        <f>SUM(I$3:I401)</f>
        <v>0.6323861764823191</v>
      </c>
      <c r="K401" s="3">
        <f>SUM(I$267:I401)</f>
        <v>-0.35735299071299254</v>
      </c>
    </row>
    <row r="402" spans="1:11" x14ac:dyDescent="0.25">
      <c r="A402" s="2">
        <v>37472</v>
      </c>
      <c r="B402" s="3">
        <v>0.99999862101072223</v>
      </c>
      <c r="C402">
        <f t="shared" si="21"/>
        <v>0</v>
      </c>
      <c r="D402" s="3">
        <v>1.336710285633869E-2</v>
      </c>
      <c r="E402" s="3">
        <v>1.327855138192526E-2</v>
      </c>
      <c r="F402" s="3">
        <f>SUM(E$3:E402)</f>
        <v>0.64529635006192543</v>
      </c>
      <c r="G402" s="3">
        <f>SUM(E$267:E402)</f>
        <v>-0.52320357353299862</v>
      </c>
      <c r="H402" s="3">
        <f t="shared" si="19"/>
        <v>0</v>
      </c>
      <c r="I402" s="3">
        <f t="shared" si="20"/>
        <v>0</v>
      </c>
      <c r="J402" s="3">
        <f>SUM(I$3:I402)</f>
        <v>0.6323861764823191</v>
      </c>
      <c r="K402" s="3">
        <f>SUM(I$267:I402)</f>
        <v>-0.35735299071299254</v>
      </c>
    </row>
    <row r="403" spans="1:11" x14ac:dyDescent="0.25">
      <c r="A403" s="2">
        <v>37479</v>
      </c>
      <c r="B403" s="3">
        <v>0.70738962603306332</v>
      </c>
      <c r="C403">
        <f t="shared" si="21"/>
        <v>0</v>
      </c>
      <c r="D403" s="3">
        <v>5.1374618161621699E-2</v>
      </c>
      <c r="E403" s="3">
        <v>5.0098468120392863E-2</v>
      </c>
      <c r="F403" s="3">
        <f>SUM(E$3:E403)</f>
        <v>0.6953948181823183</v>
      </c>
      <c r="G403" s="3">
        <f>SUM(E$267:E403)</f>
        <v>-0.47310510541260575</v>
      </c>
      <c r="H403" s="3">
        <f t="shared" si="19"/>
        <v>0</v>
      </c>
      <c r="I403" s="3">
        <f t="shared" si="20"/>
        <v>0</v>
      </c>
      <c r="J403" s="3">
        <f>SUM(I$3:I403)</f>
        <v>0.6323861764823191</v>
      </c>
      <c r="K403" s="3">
        <f>SUM(I$267:I403)</f>
        <v>-0.35735299071299254</v>
      </c>
    </row>
    <row r="404" spans="1:11" x14ac:dyDescent="0.25">
      <c r="A404" s="2">
        <v>37486</v>
      </c>
      <c r="B404" s="3">
        <v>0.1884300257969376</v>
      </c>
      <c r="C404">
        <f t="shared" si="21"/>
        <v>0</v>
      </c>
      <c r="D404" s="3">
        <v>2.2153988378235571E-2</v>
      </c>
      <c r="E404" s="3">
        <v>2.191215399130934E-2</v>
      </c>
      <c r="F404" s="3">
        <f>SUM(E$3:E404)</f>
        <v>0.7173069721736276</v>
      </c>
      <c r="G404" s="3">
        <f>SUM(E$267:E404)</f>
        <v>-0.4511929514212964</v>
      </c>
      <c r="H404" s="3">
        <f t="shared" si="19"/>
        <v>0</v>
      </c>
      <c r="I404" s="3">
        <f t="shared" si="20"/>
        <v>0</v>
      </c>
      <c r="J404" s="3">
        <f>SUM(I$3:I404)</f>
        <v>0.6323861764823191</v>
      </c>
      <c r="K404" s="3">
        <f>SUM(I$267:I404)</f>
        <v>-0.35735299071299254</v>
      </c>
    </row>
    <row r="405" spans="1:11" x14ac:dyDescent="0.25">
      <c r="A405" s="2">
        <v>37493</v>
      </c>
      <c r="B405" s="3">
        <v>3.4792886795425963E-2</v>
      </c>
      <c r="C405">
        <f t="shared" si="21"/>
        <v>1</v>
      </c>
      <c r="D405" s="3">
        <v>1.301721631835662E-2</v>
      </c>
      <c r="E405" s="3">
        <v>1.2933220500563459E-2</v>
      </c>
      <c r="F405" s="3">
        <f>SUM(E$3:E405)</f>
        <v>0.73024019267419105</v>
      </c>
      <c r="G405" s="3">
        <f>SUM(E$267:E405)</f>
        <v>-0.43825973092073295</v>
      </c>
      <c r="H405" s="3">
        <f t="shared" si="19"/>
        <v>1.301721631835662E-2</v>
      </c>
      <c r="I405" s="3">
        <f t="shared" si="20"/>
        <v>1.2933220500563459E-2</v>
      </c>
      <c r="J405" s="3">
        <f>SUM(I$3:I405)</f>
        <v>0.64531939698288254</v>
      </c>
      <c r="K405" s="3">
        <f>SUM(I$267:I405)</f>
        <v>-0.34441977021242909</v>
      </c>
    </row>
    <row r="406" spans="1:11" x14ac:dyDescent="0.25">
      <c r="A406" s="2">
        <v>37500</v>
      </c>
      <c r="B406" s="3">
        <v>5.6815678858766622E-2</v>
      </c>
      <c r="C406">
        <f t="shared" si="21"/>
        <v>1</v>
      </c>
      <c r="D406" s="3">
        <v>-2.634823459388214E-2</v>
      </c>
      <c r="E406" s="3">
        <v>-2.670156965269042E-2</v>
      </c>
      <c r="F406" s="3">
        <f>SUM(E$3:E406)</f>
        <v>0.70353862302150061</v>
      </c>
      <c r="G406" s="3">
        <f>SUM(E$267:E406)</f>
        <v>-0.46496130057342339</v>
      </c>
      <c r="H406" s="3">
        <f t="shared" si="19"/>
        <v>-2.634823459388214E-2</v>
      </c>
      <c r="I406" s="3">
        <f t="shared" si="20"/>
        <v>-2.670156965269042E-2</v>
      </c>
      <c r="J406" s="3">
        <f>SUM(I$3:I406)</f>
        <v>0.6186178273301921</v>
      </c>
      <c r="K406" s="3">
        <f>SUM(I$267:I406)</f>
        <v>-0.37112133986511953</v>
      </c>
    </row>
    <row r="407" spans="1:11" x14ac:dyDescent="0.25">
      <c r="A407" s="2">
        <v>37507</v>
      </c>
      <c r="B407" s="3">
        <v>0.1842153495817056</v>
      </c>
      <c r="C407">
        <f t="shared" si="21"/>
        <v>1</v>
      </c>
      <c r="D407" s="3">
        <v>-2.4179374938596451E-2</v>
      </c>
      <c r="E407" s="3">
        <v>-2.4476495257466101E-2</v>
      </c>
      <c r="F407" s="3">
        <f>SUM(E$3:E407)</f>
        <v>0.67906212776403452</v>
      </c>
      <c r="G407" s="3">
        <f>SUM(E$267:E407)</f>
        <v>-0.48943779583088948</v>
      </c>
      <c r="H407" s="3">
        <f t="shared" si="19"/>
        <v>-2.4179374938596451E-2</v>
      </c>
      <c r="I407" s="3">
        <f t="shared" si="20"/>
        <v>-2.4476495257466101E-2</v>
      </c>
      <c r="J407" s="3">
        <f>SUM(I$3:I407)</f>
        <v>0.59414133207272601</v>
      </c>
      <c r="K407" s="3">
        <f>SUM(I$267:I407)</f>
        <v>-0.39559783512258562</v>
      </c>
    </row>
    <row r="408" spans="1:11" x14ac:dyDescent="0.25">
      <c r="A408" s="2">
        <v>37514</v>
      </c>
      <c r="B408" s="3">
        <v>0.2378481008638918</v>
      </c>
      <c r="C408">
        <f t="shared" si="21"/>
        <v>1</v>
      </c>
      <c r="D408" s="3">
        <v>-4.5977268659388448E-3</v>
      </c>
      <c r="E408" s="3">
        <v>-4.6083289214911101E-3</v>
      </c>
      <c r="F408" s="3">
        <f>SUM(E$3:E408)</f>
        <v>0.67445379884254342</v>
      </c>
      <c r="G408" s="3">
        <f>SUM(E$267:E408)</f>
        <v>-0.49404612475238058</v>
      </c>
      <c r="H408" s="3">
        <f t="shared" si="19"/>
        <v>-4.5977268659388448E-3</v>
      </c>
      <c r="I408" s="3">
        <f t="shared" si="20"/>
        <v>-4.6083289214911101E-3</v>
      </c>
      <c r="J408" s="3">
        <f>SUM(I$3:I408)</f>
        <v>0.58953300315123491</v>
      </c>
      <c r="K408" s="3">
        <f>SUM(I$267:I408)</f>
        <v>-0.40020616404407672</v>
      </c>
    </row>
    <row r="409" spans="1:11" x14ac:dyDescent="0.25">
      <c r="A409" s="2">
        <v>37521</v>
      </c>
      <c r="B409" s="3">
        <v>0.99987158249111552</v>
      </c>
      <c r="C409">
        <f t="shared" si="21"/>
        <v>1</v>
      </c>
      <c r="D409" s="3">
        <v>-4.992076960249936E-2</v>
      </c>
      <c r="E409" s="3">
        <v>-5.1209897446750349E-2</v>
      </c>
      <c r="F409" s="3">
        <f>SUM(E$3:E409)</f>
        <v>0.62324390139579311</v>
      </c>
      <c r="G409" s="3">
        <f>SUM(E$267:E409)</f>
        <v>-0.54525602219913094</v>
      </c>
      <c r="H409" s="3">
        <f t="shared" si="19"/>
        <v>-4.992076960249936E-2</v>
      </c>
      <c r="I409" s="3">
        <f t="shared" si="20"/>
        <v>-5.1209897446750349E-2</v>
      </c>
      <c r="J409" s="3">
        <f>SUM(I$3:I409)</f>
        <v>0.53832310570448461</v>
      </c>
      <c r="K409" s="3">
        <f>SUM(I$267:I409)</f>
        <v>-0.45141606149082708</v>
      </c>
    </row>
    <row r="410" spans="1:11" x14ac:dyDescent="0.25">
      <c r="A410" s="2">
        <v>37528</v>
      </c>
      <c r="B410" s="3">
        <v>0.99999815435876838</v>
      </c>
      <c r="C410">
        <f t="shared" si="21"/>
        <v>0</v>
      </c>
      <c r="D410" s="3">
        <v>-2.1315605815067529E-2</v>
      </c>
      <c r="E410" s="3">
        <v>-2.154606413071446E-2</v>
      </c>
      <c r="F410" s="3">
        <f>SUM(E$3:E410)</f>
        <v>0.60169783726507864</v>
      </c>
      <c r="G410" s="3">
        <f>SUM(E$267:E410)</f>
        <v>-0.56680208632984541</v>
      </c>
      <c r="H410" s="3">
        <f t="shared" si="19"/>
        <v>0</v>
      </c>
      <c r="I410" s="3">
        <f t="shared" si="20"/>
        <v>0</v>
      </c>
      <c r="J410" s="3">
        <f>SUM(I$3:I410)</f>
        <v>0.53832310570448461</v>
      </c>
      <c r="K410" s="3">
        <f>SUM(I$267:I410)</f>
        <v>-0.45141606149082708</v>
      </c>
    </row>
    <row r="411" spans="1:11" x14ac:dyDescent="0.25">
      <c r="A411" s="2">
        <v>37535</v>
      </c>
      <c r="B411" s="3">
        <v>0.99999998328781103</v>
      </c>
      <c r="C411">
        <f t="shared" si="21"/>
        <v>0</v>
      </c>
      <c r="D411" s="3">
        <v>-3.2379709199028217E-2</v>
      </c>
      <c r="E411" s="3">
        <v>-3.2915530229498322E-2</v>
      </c>
      <c r="F411" s="3">
        <f>SUM(E$3:E411)</f>
        <v>0.5687823070355803</v>
      </c>
      <c r="G411" s="3">
        <f>SUM(E$267:E411)</f>
        <v>-0.59971761655934375</v>
      </c>
      <c r="H411" s="3">
        <f t="shared" si="19"/>
        <v>0</v>
      </c>
      <c r="I411" s="3">
        <f t="shared" si="20"/>
        <v>0</v>
      </c>
      <c r="J411" s="3">
        <f>SUM(I$3:I411)</f>
        <v>0.53832310570448461</v>
      </c>
      <c r="K411" s="3">
        <f>SUM(I$267:I411)</f>
        <v>-0.45141606149082708</v>
      </c>
    </row>
    <row r="412" spans="1:11" x14ac:dyDescent="0.25">
      <c r="A412" s="2">
        <v>37542</v>
      </c>
      <c r="B412" s="3">
        <v>0.94295098328219285</v>
      </c>
      <c r="C412">
        <f t="shared" si="21"/>
        <v>0</v>
      </c>
      <c r="D412" s="3">
        <v>4.3393539683729283E-2</v>
      </c>
      <c r="E412" s="3">
        <v>4.2478419986191077E-2</v>
      </c>
      <c r="F412" s="3">
        <f>SUM(E$3:E412)</f>
        <v>0.61126072702177137</v>
      </c>
      <c r="G412" s="3">
        <f>SUM(E$267:E412)</f>
        <v>-0.55723919657315268</v>
      </c>
      <c r="H412" s="3">
        <f t="shared" si="19"/>
        <v>0</v>
      </c>
      <c r="I412" s="3">
        <f t="shared" si="20"/>
        <v>0</v>
      </c>
      <c r="J412" s="3">
        <f>SUM(I$3:I412)</f>
        <v>0.53832310570448461</v>
      </c>
      <c r="K412" s="3">
        <f>SUM(I$267:I412)</f>
        <v>-0.45141606149082708</v>
      </c>
    </row>
    <row r="413" spans="1:11" x14ac:dyDescent="0.25">
      <c r="A413" s="2">
        <v>37549</v>
      </c>
      <c r="B413" s="3">
        <v>0.43788499532944669</v>
      </c>
      <c r="C413">
        <f t="shared" si="21"/>
        <v>0</v>
      </c>
      <c r="D413" s="3">
        <v>5.8743954412679988E-2</v>
      </c>
      <c r="E413" s="3">
        <v>5.7083256849930562E-2</v>
      </c>
      <c r="F413" s="3">
        <f>SUM(E$3:E413)</f>
        <v>0.66834398387170191</v>
      </c>
      <c r="G413" s="3">
        <f>SUM(E$267:E413)</f>
        <v>-0.50015593972322214</v>
      </c>
      <c r="H413" s="3">
        <f t="shared" si="19"/>
        <v>0</v>
      </c>
      <c r="I413" s="3">
        <f t="shared" si="20"/>
        <v>0</v>
      </c>
      <c r="J413" s="3">
        <f>SUM(I$3:I413)</f>
        <v>0.53832310570448461</v>
      </c>
      <c r="K413" s="3">
        <f>SUM(I$267:I413)</f>
        <v>-0.45141606149082708</v>
      </c>
    </row>
    <row r="414" spans="1:11" x14ac:dyDescent="0.25">
      <c r="A414" s="2">
        <v>37556</v>
      </c>
      <c r="B414" s="3">
        <v>3.1576389251261272E-2</v>
      </c>
      <c r="C414">
        <f t="shared" si="21"/>
        <v>0</v>
      </c>
      <c r="D414" s="3">
        <v>1.4993385271203859E-2</v>
      </c>
      <c r="E414" s="3">
        <v>1.48820954983317E-2</v>
      </c>
      <c r="F414" s="3">
        <f>SUM(E$3:E414)</f>
        <v>0.68322607937003366</v>
      </c>
      <c r="G414" s="3">
        <f>SUM(E$267:E414)</f>
        <v>-0.48527384422489045</v>
      </c>
      <c r="H414" s="3">
        <f t="shared" si="19"/>
        <v>0</v>
      </c>
      <c r="I414" s="3">
        <f t="shared" si="20"/>
        <v>0</v>
      </c>
      <c r="J414" s="3">
        <f>SUM(I$3:I414)</f>
        <v>0.53832310570448461</v>
      </c>
      <c r="K414" s="3">
        <f>SUM(I$267:I414)</f>
        <v>-0.45141606149082708</v>
      </c>
    </row>
    <row r="415" spans="1:11" x14ac:dyDescent="0.25">
      <c r="A415" s="2">
        <v>37563</v>
      </c>
      <c r="B415" s="3">
        <v>1.375719201102256E-3</v>
      </c>
      <c r="C415">
        <f t="shared" si="21"/>
        <v>1</v>
      </c>
      <c r="D415" s="3">
        <v>3.6874060045675172E-3</v>
      </c>
      <c r="E415" s="3">
        <v>3.6806241894705538E-3</v>
      </c>
      <c r="F415" s="3">
        <f>SUM(E$3:E415)</f>
        <v>0.68690670355950423</v>
      </c>
      <c r="G415" s="3">
        <f>SUM(E$267:E415)</f>
        <v>-0.48159322003541988</v>
      </c>
      <c r="H415" s="3">
        <f t="shared" si="19"/>
        <v>3.6874060045675172E-3</v>
      </c>
      <c r="I415" s="3">
        <f t="shared" si="20"/>
        <v>3.6806241894705538E-3</v>
      </c>
      <c r="J415" s="3">
        <f>SUM(I$3:I415)</f>
        <v>0.54200372989395518</v>
      </c>
      <c r="K415" s="3">
        <f>SUM(I$267:I415)</f>
        <v>-0.44773543730135651</v>
      </c>
    </row>
    <row r="416" spans="1:11" x14ac:dyDescent="0.25">
      <c r="A416" s="2">
        <v>37570</v>
      </c>
      <c r="B416" s="3">
        <v>3.1147825497085662E-4</v>
      </c>
      <c r="C416">
        <f t="shared" si="21"/>
        <v>1</v>
      </c>
      <c r="D416" s="3">
        <v>-6.9037471141892848E-3</v>
      </c>
      <c r="E416" s="3">
        <v>-6.9276882288593364E-3</v>
      </c>
      <c r="F416" s="3">
        <f>SUM(E$3:E416)</f>
        <v>0.67997901533064486</v>
      </c>
      <c r="G416" s="3">
        <f>SUM(E$267:E416)</f>
        <v>-0.48852090826427924</v>
      </c>
      <c r="H416" s="3">
        <f t="shared" si="19"/>
        <v>-6.9037471141892848E-3</v>
      </c>
      <c r="I416" s="3">
        <f t="shared" si="20"/>
        <v>-6.9276882288593364E-3</v>
      </c>
      <c r="J416" s="3">
        <f>SUM(I$3:I416)</f>
        <v>0.53507604166509581</v>
      </c>
      <c r="K416" s="3">
        <f>SUM(I$267:I416)</f>
        <v>-0.45466312553021587</v>
      </c>
    </row>
    <row r="417" spans="1:11" x14ac:dyDescent="0.25">
      <c r="A417" s="2">
        <v>37577</v>
      </c>
      <c r="B417" s="3">
        <v>2.8291952213728612E-4</v>
      </c>
      <c r="C417">
        <f t="shared" si="21"/>
        <v>1</v>
      </c>
      <c r="D417" s="3">
        <v>1.6865234593289809E-2</v>
      </c>
      <c r="E417" s="3">
        <v>1.6724595594876761E-2</v>
      </c>
      <c r="F417" s="3">
        <f>SUM(E$3:E417)</f>
        <v>0.69670361092552158</v>
      </c>
      <c r="G417" s="3">
        <f>SUM(E$267:E417)</f>
        <v>-0.47179631266940247</v>
      </c>
      <c r="H417" s="3">
        <f t="shared" si="19"/>
        <v>1.6865234593289809E-2</v>
      </c>
      <c r="I417" s="3">
        <f t="shared" si="20"/>
        <v>1.6724595594876761E-2</v>
      </c>
      <c r="J417" s="3">
        <f>SUM(I$3:I417)</f>
        <v>0.55180063725997253</v>
      </c>
      <c r="K417" s="3">
        <f>SUM(I$267:I417)</f>
        <v>-0.4379385299353391</v>
      </c>
    </row>
    <row r="418" spans="1:11" x14ac:dyDescent="0.25">
      <c r="A418" s="2">
        <v>37584</v>
      </c>
      <c r="B418" s="3">
        <v>5.3897525683155747E-5</v>
      </c>
      <c r="C418">
        <f t="shared" si="21"/>
        <v>1</v>
      </c>
      <c r="D418" s="3">
        <v>2.2773485156567519E-2</v>
      </c>
      <c r="E418" s="3">
        <v>2.2518040317646829E-2</v>
      </c>
      <c r="F418" s="3">
        <f>SUM(E$3:E418)</f>
        <v>0.71922165124316839</v>
      </c>
      <c r="G418" s="3">
        <f>SUM(E$267:E418)</f>
        <v>-0.44927827235175566</v>
      </c>
      <c r="H418" s="3">
        <f t="shared" si="19"/>
        <v>2.2773485156567519E-2</v>
      </c>
      <c r="I418" s="3">
        <f t="shared" si="20"/>
        <v>2.2518040317646829E-2</v>
      </c>
      <c r="J418" s="3">
        <f>SUM(I$3:I418)</f>
        <v>0.57431867757761934</v>
      </c>
      <c r="K418" s="3">
        <f>SUM(I$267:I418)</f>
        <v>-0.41542048961769229</v>
      </c>
    </row>
    <row r="419" spans="1:11" x14ac:dyDescent="0.25">
      <c r="A419" s="2">
        <v>37591</v>
      </c>
      <c r="B419" s="3">
        <v>5.8505909537501721E-5</v>
      </c>
      <c r="C419">
        <f t="shared" si="21"/>
        <v>1</v>
      </c>
      <c r="D419" s="3">
        <v>6.1898877008221831E-3</v>
      </c>
      <c r="E419" s="3">
        <v>6.1708090353351343E-3</v>
      </c>
      <c r="F419" s="3">
        <f>SUM(E$3:E419)</f>
        <v>0.72539246027850357</v>
      </c>
      <c r="G419" s="3">
        <f>SUM(E$267:E419)</f>
        <v>-0.44310746331642054</v>
      </c>
      <c r="H419" s="3">
        <f t="shared" si="19"/>
        <v>6.1898877008221831E-3</v>
      </c>
      <c r="I419" s="3">
        <f t="shared" si="20"/>
        <v>6.1708090353351343E-3</v>
      </c>
      <c r="J419" s="3">
        <f>SUM(I$3:I419)</f>
        <v>0.58048948661295452</v>
      </c>
      <c r="K419" s="3">
        <f>SUM(I$267:I419)</f>
        <v>-0.40924968058235717</v>
      </c>
    </row>
    <row r="420" spans="1:11" x14ac:dyDescent="0.25">
      <c r="A420" s="2">
        <v>37598</v>
      </c>
      <c r="B420" s="3">
        <v>1.467493025102754E-4</v>
      </c>
      <c r="C420">
        <f t="shared" si="21"/>
        <v>1</v>
      </c>
      <c r="D420" s="3">
        <v>-2.5717978020100118E-2</v>
      </c>
      <c r="E420" s="3">
        <v>-2.605446696382472E-2</v>
      </c>
      <c r="F420" s="3">
        <f>SUM(E$3:E420)</f>
        <v>0.69933799331467883</v>
      </c>
      <c r="G420" s="3">
        <f>SUM(E$267:E420)</f>
        <v>-0.46916193028024528</v>
      </c>
      <c r="H420" s="3">
        <f t="shared" si="19"/>
        <v>-2.5717978020100118E-2</v>
      </c>
      <c r="I420" s="3">
        <f t="shared" si="20"/>
        <v>-2.605446696382472E-2</v>
      </c>
      <c r="J420" s="3">
        <f>SUM(I$3:I420)</f>
        <v>0.55443501964912978</v>
      </c>
      <c r="K420" s="3">
        <f>SUM(I$267:I420)</f>
        <v>-0.43530414754618191</v>
      </c>
    </row>
    <row r="421" spans="1:11" x14ac:dyDescent="0.25">
      <c r="A421" s="2">
        <v>37605</v>
      </c>
      <c r="B421" s="3">
        <v>2.8021562678431259E-2</v>
      </c>
      <c r="C421">
        <f t="shared" si="21"/>
        <v>1</v>
      </c>
      <c r="D421" s="3">
        <v>-2.493888602655037E-2</v>
      </c>
      <c r="E421" s="3">
        <v>-2.5255128950251692E-2</v>
      </c>
      <c r="F421" s="3">
        <f>SUM(E$3:E421)</f>
        <v>0.6740828643644271</v>
      </c>
      <c r="G421" s="3">
        <f>SUM(E$267:E421)</f>
        <v>-0.49441705923049695</v>
      </c>
      <c r="H421" s="3">
        <f t="shared" si="19"/>
        <v>-2.493888602655037E-2</v>
      </c>
      <c r="I421" s="3">
        <f t="shared" si="20"/>
        <v>-2.5255128950251692E-2</v>
      </c>
      <c r="J421" s="3">
        <f>SUM(I$3:I421)</f>
        <v>0.52917989069887805</v>
      </c>
      <c r="K421" s="3">
        <f>SUM(I$267:I421)</f>
        <v>-0.46055927649643358</v>
      </c>
    </row>
    <row r="422" spans="1:11" x14ac:dyDescent="0.25">
      <c r="A422" s="2">
        <v>37612</v>
      </c>
      <c r="B422" s="3">
        <v>1.6573451365940291E-2</v>
      </c>
      <c r="C422">
        <f t="shared" si="21"/>
        <v>1</v>
      </c>
      <c r="D422" s="3">
        <v>7.0490623735215419E-3</v>
      </c>
      <c r="E422" s="3">
        <v>7.024333873831853E-3</v>
      </c>
      <c r="F422" s="3">
        <f>SUM(E$3:E422)</f>
        <v>0.68110719823825894</v>
      </c>
      <c r="G422" s="3">
        <f>SUM(E$267:E422)</f>
        <v>-0.48739272535666511</v>
      </c>
      <c r="H422" s="3">
        <f t="shared" si="19"/>
        <v>7.0490623735215419E-3</v>
      </c>
      <c r="I422" s="3">
        <f t="shared" si="20"/>
        <v>7.024333873831853E-3</v>
      </c>
      <c r="J422" s="3">
        <f>SUM(I$3:I422)</f>
        <v>0.53620422457270989</v>
      </c>
      <c r="K422" s="3">
        <f>SUM(I$267:I422)</f>
        <v>-0.45353494262260174</v>
      </c>
    </row>
    <row r="423" spans="1:11" x14ac:dyDescent="0.25">
      <c r="A423" s="2">
        <v>37619</v>
      </c>
      <c r="B423" s="3">
        <v>9.9076638118026542E-2</v>
      </c>
      <c r="C423">
        <f t="shared" si="21"/>
        <v>1</v>
      </c>
      <c r="D423" s="3">
        <v>-2.2718392408596189E-2</v>
      </c>
      <c r="E423" s="3">
        <v>-2.2980431428268271E-2</v>
      </c>
      <c r="F423" s="3">
        <f>SUM(E$3:E423)</f>
        <v>0.65812676680999072</v>
      </c>
      <c r="G423" s="3">
        <f>SUM(E$267:E423)</f>
        <v>-0.51037315678493334</v>
      </c>
      <c r="H423" s="3">
        <f t="shared" si="19"/>
        <v>-2.2718392408596189E-2</v>
      </c>
      <c r="I423" s="3">
        <f t="shared" si="20"/>
        <v>-2.2980431428268271E-2</v>
      </c>
      <c r="J423" s="3">
        <f>SUM(I$3:I423)</f>
        <v>0.51322379314444166</v>
      </c>
      <c r="K423" s="3">
        <f>SUM(I$267:I423)</f>
        <v>-0.47651537405087002</v>
      </c>
    </row>
    <row r="424" spans="1:11" x14ac:dyDescent="0.25">
      <c r="A424" s="2">
        <v>37626</v>
      </c>
      <c r="B424" s="3">
        <v>1.907656983645491E-2</v>
      </c>
      <c r="C424">
        <f t="shared" si="21"/>
        <v>1</v>
      </c>
      <c r="D424" s="3">
        <v>3.7914096413068421E-2</v>
      </c>
      <c r="E424" s="3">
        <v>3.7213022564732898E-2</v>
      </c>
      <c r="F424" s="3">
        <f>SUM(E$3:E424)</f>
        <v>0.69533978937472363</v>
      </c>
      <c r="G424" s="3">
        <f>SUM(E$267:E424)</f>
        <v>-0.47316013422020042</v>
      </c>
      <c r="H424" s="3">
        <f t="shared" si="19"/>
        <v>3.7914096413068421E-2</v>
      </c>
      <c r="I424" s="3">
        <f t="shared" si="20"/>
        <v>3.7213022564732898E-2</v>
      </c>
      <c r="J424" s="3">
        <f>SUM(I$3:I424)</f>
        <v>0.55043681570917458</v>
      </c>
      <c r="K424" s="3">
        <f>SUM(I$267:I424)</f>
        <v>-0.43930235148613711</v>
      </c>
    </row>
    <row r="425" spans="1:11" x14ac:dyDescent="0.25">
      <c r="A425" s="2">
        <v>37633</v>
      </c>
      <c r="B425" s="3">
        <v>8.468705097087614E-3</v>
      </c>
      <c r="C425">
        <f t="shared" si="21"/>
        <v>1</v>
      </c>
      <c r="D425" s="3">
        <v>2.0889510120076119E-2</v>
      </c>
      <c r="E425" s="3">
        <v>2.067431601033029E-2</v>
      </c>
      <c r="F425" s="3">
        <f>SUM(E$3:E425)</f>
        <v>0.71601410538505394</v>
      </c>
      <c r="G425" s="3">
        <f>SUM(E$267:E425)</f>
        <v>-0.45248581820987011</v>
      </c>
      <c r="H425" s="3">
        <f t="shared" si="19"/>
        <v>2.0889510120076119E-2</v>
      </c>
      <c r="I425" s="3">
        <f t="shared" si="20"/>
        <v>2.067431601033029E-2</v>
      </c>
      <c r="J425" s="3">
        <f>SUM(I$3:I425)</f>
        <v>0.57111113171950489</v>
      </c>
      <c r="K425" s="3">
        <f>SUM(I$267:I425)</f>
        <v>-0.41862803547580685</v>
      </c>
    </row>
    <row r="426" spans="1:11" x14ac:dyDescent="0.25">
      <c r="A426" s="2">
        <v>37640</v>
      </c>
      <c r="B426" s="3">
        <v>9.5452124734729422E-3</v>
      </c>
      <c r="C426">
        <f t="shared" si="21"/>
        <v>1</v>
      </c>
      <c r="D426" s="3">
        <v>-2.7803831516758911E-2</v>
      </c>
      <c r="E426" s="3">
        <v>-2.819767545729612E-2</v>
      </c>
      <c r="F426" s="3">
        <f>SUM(E$3:E426)</f>
        <v>0.68781642992775782</v>
      </c>
      <c r="G426" s="3">
        <f>SUM(E$267:E426)</f>
        <v>-0.48068349366716623</v>
      </c>
      <c r="H426" s="3">
        <f t="shared" si="19"/>
        <v>-2.7803831516758911E-2</v>
      </c>
      <c r="I426" s="3">
        <f t="shared" si="20"/>
        <v>-2.819767545729612E-2</v>
      </c>
      <c r="J426" s="3">
        <f>SUM(I$3:I426)</f>
        <v>0.54291345626220877</v>
      </c>
      <c r="K426" s="3">
        <f>SUM(I$267:I426)</f>
        <v>-0.44682571093310297</v>
      </c>
    </row>
    <row r="427" spans="1:11" x14ac:dyDescent="0.25">
      <c r="A427" s="2">
        <v>37647</v>
      </c>
      <c r="B427" s="3">
        <v>0.69824178903441025</v>
      </c>
      <c r="C427">
        <f t="shared" si="21"/>
        <v>1</v>
      </c>
      <c r="D427" s="3">
        <v>-4.4778105524629019E-2</v>
      </c>
      <c r="E427" s="3">
        <v>-4.5811615254551789E-2</v>
      </c>
      <c r="F427" s="3">
        <f>SUM(E$3:E427)</f>
        <v>0.64200481467320603</v>
      </c>
      <c r="G427" s="3">
        <f>SUM(E$267:E427)</f>
        <v>-0.52649510892171802</v>
      </c>
      <c r="H427" s="3">
        <f t="shared" si="19"/>
        <v>-4.4778105524629019E-2</v>
      </c>
      <c r="I427" s="3">
        <f t="shared" si="20"/>
        <v>-4.5811615254551789E-2</v>
      </c>
      <c r="J427" s="3">
        <f>SUM(I$3:I427)</f>
        <v>0.49710184100765697</v>
      </c>
      <c r="K427" s="3">
        <f>SUM(I$267:I427)</f>
        <v>-0.49263732618765477</v>
      </c>
    </row>
    <row r="428" spans="1:11" x14ac:dyDescent="0.25">
      <c r="A428" s="2">
        <v>37654</v>
      </c>
      <c r="B428" s="3">
        <v>0.97661486880502524</v>
      </c>
      <c r="C428">
        <f t="shared" si="21"/>
        <v>0</v>
      </c>
      <c r="D428" s="3">
        <v>-6.6171348966796986E-3</v>
      </c>
      <c r="E428" s="3">
        <v>-6.6391251960009456E-3</v>
      </c>
      <c r="F428" s="3">
        <f>SUM(E$3:E428)</f>
        <v>0.63536568947720506</v>
      </c>
      <c r="G428" s="3">
        <f>SUM(E$267:E428)</f>
        <v>-0.53313423411771899</v>
      </c>
      <c r="H428" s="3">
        <f t="shared" si="19"/>
        <v>0</v>
      </c>
      <c r="I428" s="3">
        <f t="shared" si="20"/>
        <v>0</v>
      </c>
      <c r="J428" s="3">
        <f>SUM(I$3:I428)</f>
        <v>0.49710184100765697</v>
      </c>
      <c r="K428" s="3">
        <f>SUM(I$267:I428)</f>
        <v>-0.49263732618765477</v>
      </c>
    </row>
    <row r="429" spans="1:11" x14ac:dyDescent="0.25">
      <c r="A429" s="2">
        <v>37661</v>
      </c>
      <c r="B429" s="3">
        <v>0.99991845534660406</v>
      </c>
      <c r="C429">
        <f t="shared" si="21"/>
        <v>0</v>
      </c>
      <c r="D429" s="3">
        <v>-3.0396166880916179E-2</v>
      </c>
      <c r="E429" s="3">
        <v>-3.086771037551618E-2</v>
      </c>
      <c r="F429" s="3">
        <f>SUM(E$3:E429)</f>
        <v>0.6044979791016889</v>
      </c>
      <c r="G429" s="3">
        <f>SUM(E$267:E429)</f>
        <v>-0.56400194449323515</v>
      </c>
      <c r="H429" s="3">
        <f t="shared" si="19"/>
        <v>0</v>
      </c>
      <c r="I429" s="3">
        <f t="shared" si="20"/>
        <v>0</v>
      </c>
      <c r="J429" s="3">
        <f>SUM(I$3:I429)</f>
        <v>0.49710184100765697</v>
      </c>
      <c r="K429" s="3">
        <f>SUM(I$267:I429)</f>
        <v>-0.49263732618765477</v>
      </c>
    </row>
    <row r="430" spans="1:11" x14ac:dyDescent="0.25">
      <c r="A430" s="2">
        <v>37668</v>
      </c>
      <c r="B430" s="3">
        <v>0.99384784735589315</v>
      </c>
      <c r="C430">
        <f t="shared" si="21"/>
        <v>0</v>
      </c>
      <c r="D430" s="3">
        <v>6.2674010775107813E-3</v>
      </c>
      <c r="E430" s="3">
        <v>6.2478425973979436E-3</v>
      </c>
      <c r="F430" s="3">
        <f>SUM(E$3:E430)</f>
        <v>0.61074582169908687</v>
      </c>
      <c r="G430" s="3">
        <f>SUM(E$267:E430)</f>
        <v>-0.55775410189583718</v>
      </c>
      <c r="H430" s="3">
        <f t="shared" si="19"/>
        <v>0</v>
      </c>
      <c r="I430" s="3">
        <f t="shared" si="20"/>
        <v>0</v>
      </c>
      <c r="J430" s="3">
        <f>SUM(I$3:I430)</f>
        <v>0.49710184100765697</v>
      </c>
      <c r="K430" s="3">
        <f>SUM(I$267:I430)</f>
        <v>-0.49263732618765477</v>
      </c>
    </row>
    <row r="431" spans="1:11" x14ac:dyDescent="0.25">
      <c r="A431" s="2">
        <v>37675</v>
      </c>
      <c r="B431" s="3">
        <v>0.80708349311559635</v>
      </c>
      <c r="C431">
        <f t="shared" si="21"/>
        <v>0</v>
      </c>
      <c r="D431" s="3">
        <v>1.5906287055779789E-2</v>
      </c>
      <c r="E431" s="3">
        <v>1.5781107752359611E-2</v>
      </c>
      <c r="F431" s="3">
        <f>SUM(E$3:E431)</f>
        <v>0.6265269294514465</v>
      </c>
      <c r="G431" s="3">
        <f>SUM(E$267:E431)</f>
        <v>-0.54197299414347755</v>
      </c>
      <c r="H431" s="3">
        <f t="shared" si="19"/>
        <v>0</v>
      </c>
      <c r="I431" s="3">
        <f t="shared" si="20"/>
        <v>0</v>
      </c>
      <c r="J431" s="3">
        <f>SUM(I$3:I431)</f>
        <v>0.49710184100765697</v>
      </c>
      <c r="K431" s="3">
        <f>SUM(I$267:I431)</f>
        <v>-0.49263732618765477</v>
      </c>
    </row>
    <row r="432" spans="1:11" x14ac:dyDescent="0.25">
      <c r="A432" s="2">
        <v>37682</v>
      </c>
      <c r="B432" s="3">
        <v>0.72620074913657262</v>
      </c>
      <c r="C432">
        <f t="shared" si="21"/>
        <v>0</v>
      </c>
      <c r="D432" s="3">
        <v>-8.2766426541848181E-3</v>
      </c>
      <c r="E432" s="3">
        <v>-8.3110842330810959E-3</v>
      </c>
      <c r="F432" s="3">
        <f>SUM(E$3:E432)</f>
        <v>0.61821584521836537</v>
      </c>
      <c r="G432" s="3">
        <f>SUM(E$267:E432)</f>
        <v>-0.55028407837655868</v>
      </c>
      <c r="H432" s="3">
        <f t="shared" si="19"/>
        <v>0</v>
      </c>
      <c r="I432" s="3">
        <f t="shared" si="20"/>
        <v>0</v>
      </c>
      <c r="J432" s="3">
        <f>SUM(I$3:I432)</f>
        <v>0.49710184100765697</v>
      </c>
      <c r="K432" s="3">
        <f>SUM(I$267:I432)</f>
        <v>-0.49263732618765477</v>
      </c>
    </row>
    <row r="433" spans="1:11" x14ac:dyDescent="0.25">
      <c r="A433" s="2">
        <v>37689</v>
      </c>
      <c r="B433" s="3">
        <v>0.88047307089859861</v>
      </c>
      <c r="C433">
        <f t="shared" si="21"/>
        <v>0</v>
      </c>
      <c r="D433" s="3">
        <v>-1.4575283837603309E-2</v>
      </c>
      <c r="E433" s="3">
        <v>-1.4682546821907011E-2</v>
      </c>
      <c r="F433" s="3">
        <f>SUM(E$3:E433)</f>
        <v>0.60353329839645831</v>
      </c>
      <c r="G433" s="3">
        <f>SUM(E$267:E433)</f>
        <v>-0.56496662519846574</v>
      </c>
      <c r="H433" s="3">
        <f t="shared" si="19"/>
        <v>0</v>
      </c>
      <c r="I433" s="3">
        <f t="shared" si="20"/>
        <v>0</v>
      </c>
      <c r="J433" s="3">
        <f>SUM(I$3:I433)</f>
        <v>0.49710184100765697</v>
      </c>
      <c r="K433" s="3">
        <f>SUM(I$267:I433)</f>
        <v>-0.49263732618765477</v>
      </c>
    </row>
    <row r="434" spans="1:11" x14ac:dyDescent="0.25">
      <c r="A434" s="2">
        <v>37696</v>
      </c>
      <c r="B434" s="3">
        <v>0.73264731370049818</v>
      </c>
      <c r="C434">
        <f t="shared" si="21"/>
        <v>0</v>
      </c>
      <c r="D434" s="3">
        <v>5.2841752222851923E-3</v>
      </c>
      <c r="E434" s="3">
        <v>5.2702629567736269E-3</v>
      </c>
      <c r="F434" s="3">
        <f>SUM(E$3:E434)</f>
        <v>0.60880356135323188</v>
      </c>
      <c r="G434" s="3">
        <f>SUM(E$267:E434)</f>
        <v>-0.55969636224169217</v>
      </c>
      <c r="H434" s="3">
        <f t="shared" si="19"/>
        <v>0</v>
      </c>
      <c r="I434" s="3">
        <f t="shared" si="20"/>
        <v>0</v>
      </c>
      <c r="J434" s="3">
        <f>SUM(I$3:I434)</f>
        <v>0.49710184100765697</v>
      </c>
      <c r="K434" s="3">
        <f>SUM(I$267:I434)</f>
        <v>-0.49263732618765477</v>
      </c>
    </row>
    <row r="435" spans="1:11" x14ac:dyDescent="0.25">
      <c r="A435" s="2">
        <v>37703</v>
      </c>
      <c r="B435" s="3">
        <v>0.22731215170600291</v>
      </c>
      <c r="C435">
        <f t="shared" si="21"/>
        <v>0</v>
      </c>
      <c r="D435" s="3">
        <v>7.50297022573716E-2</v>
      </c>
      <c r="E435" s="3">
        <v>7.2348291204781812E-2</v>
      </c>
      <c r="F435" s="3">
        <f>SUM(E$3:E435)</f>
        <v>0.68115185255801369</v>
      </c>
      <c r="G435" s="3">
        <f>SUM(E$267:E435)</f>
        <v>-0.48734807103691036</v>
      </c>
      <c r="H435" s="3">
        <f t="shared" si="19"/>
        <v>0</v>
      </c>
      <c r="I435" s="3">
        <f t="shared" si="20"/>
        <v>0</v>
      </c>
      <c r="J435" s="3">
        <f>SUM(I$3:I435)</f>
        <v>0.49710184100765697</v>
      </c>
      <c r="K435" s="3">
        <f>SUM(I$267:I435)</f>
        <v>-0.49263732618765477</v>
      </c>
    </row>
    <row r="436" spans="1:11" x14ac:dyDescent="0.25">
      <c r="A436" s="2">
        <v>37710</v>
      </c>
      <c r="B436" s="3">
        <v>0.1050031740904934</v>
      </c>
      <c r="C436">
        <f t="shared" si="21"/>
        <v>1</v>
      </c>
      <c r="D436" s="3">
        <v>-3.6046394802353172E-2</v>
      </c>
      <c r="E436" s="3">
        <v>-3.6712112918084509E-2</v>
      </c>
      <c r="F436" s="3">
        <f>SUM(E$3:E436)</f>
        <v>0.64443973963992918</v>
      </c>
      <c r="G436" s="3">
        <f>SUM(E$267:E436)</f>
        <v>-0.52406018395499487</v>
      </c>
      <c r="H436" s="3">
        <f t="shared" si="19"/>
        <v>-3.6046394802353172E-2</v>
      </c>
      <c r="I436" s="3">
        <f t="shared" si="20"/>
        <v>-3.6712112918084509E-2</v>
      </c>
      <c r="J436" s="3">
        <f>SUM(I$3:I436)</f>
        <v>0.46038972808957246</v>
      </c>
      <c r="K436" s="3">
        <f>SUM(I$267:I436)</f>
        <v>-0.52934943910573928</v>
      </c>
    </row>
    <row r="437" spans="1:11" x14ac:dyDescent="0.25">
      <c r="A437" s="2">
        <v>37717</v>
      </c>
      <c r="B437" s="3">
        <v>1.6259744040830099E-2</v>
      </c>
      <c r="C437">
        <f t="shared" si="21"/>
        <v>1</v>
      </c>
      <c r="D437" s="3">
        <v>1.7776491024898759E-2</v>
      </c>
      <c r="E437" s="3">
        <v>1.7620337072174121E-2</v>
      </c>
      <c r="F437" s="3">
        <f>SUM(E$3:E437)</f>
        <v>0.66206007671210332</v>
      </c>
      <c r="G437" s="3">
        <f>SUM(E$267:E437)</f>
        <v>-0.50643984688282073</v>
      </c>
      <c r="H437" s="3">
        <f t="shared" si="19"/>
        <v>1.7776491024898759E-2</v>
      </c>
      <c r="I437" s="3">
        <f t="shared" si="20"/>
        <v>1.7620337072174121E-2</v>
      </c>
      <c r="J437" s="3">
        <f>SUM(I$3:I437)</f>
        <v>0.4780100651617466</v>
      </c>
      <c r="K437" s="3">
        <f>SUM(I$267:I437)</f>
        <v>-0.51172910203356514</v>
      </c>
    </row>
    <row r="438" spans="1:11" x14ac:dyDescent="0.25">
      <c r="A438" s="2">
        <v>37724</v>
      </c>
      <c r="B438" s="3">
        <v>9.2335033101956683E-3</v>
      </c>
      <c r="C438">
        <f t="shared" si="21"/>
        <v>1</v>
      </c>
      <c r="D438" s="3">
        <v>-1.2004323832280891E-2</v>
      </c>
      <c r="E438" s="3">
        <v>-1.2076957592307921E-2</v>
      </c>
      <c r="F438" s="3">
        <f>SUM(E$3:E438)</f>
        <v>0.64998311911979545</v>
      </c>
      <c r="G438" s="3">
        <f>SUM(E$267:E438)</f>
        <v>-0.5185168044751286</v>
      </c>
      <c r="H438" s="3">
        <f t="shared" si="19"/>
        <v>-1.2004323832280891E-2</v>
      </c>
      <c r="I438" s="3">
        <f t="shared" si="20"/>
        <v>-1.2076957592307921E-2</v>
      </c>
      <c r="J438" s="3">
        <f>SUM(I$3:I438)</f>
        <v>0.46593310756943868</v>
      </c>
      <c r="K438" s="3">
        <f>SUM(I$267:I438)</f>
        <v>-0.52380605962587301</v>
      </c>
    </row>
    <row r="439" spans="1:11" x14ac:dyDescent="0.25">
      <c r="A439" s="2">
        <v>37731</v>
      </c>
      <c r="B439" s="3">
        <v>5.6763946098292647E-3</v>
      </c>
      <c r="C439">
        <f t="shared" si="21"/>
        <v>1</v>
      </c>
      <c r="D439" s="3">
        <v>2.911436139583112E-2</v>
      </c>
      <c r="E439" s="3">
        <v>2.8698589059231939E-2</v>
      </c>
      <c r="F439" s="3">
        <f>SUM(E$3:E439)</f>
        <v>0.6786817081790274</v>
      </c>
      <c r="G439" s="3">
        <f>SUM(E$267:E439)</f>
        <v>-0.48981821541589665</v>
      </c>
      <c r="H439" s="3">
        <f t="shared" si="19"/>
        <v>2.911436139583112E-2</v>
      </c>
      <c r="I439" s="3">
        <f t="shared" si="20"/>
        <v>2.8698589059231939E-2</v>
      </c>
      <c r="J439" s="3">
        <f>SUM(I$3:I439)</f>
        <v>0.49463169662867063</v>
      </c>
      <c r="K439" s="3">
        <f>SUM(I$267:I439)</f>
        <v>-0.49510747056664106</v>
      </c>
    </row>
    <row r="440" spans="1:11" x14ac:dyDescent="0.25">
      <c r="A440" s="2">
        <v>37738</v>
      </c>
      <c r="B440" s="3">
        <v>1.7466090893183751E-3</v>
      </c>
      <c r="C440">
        <f t="shared" si="21"/>
        <v>1</v>
      </c>
      <c r="D440" s="3">
        <v>5.8528615233106604E-3</v>
      </c>
      <c r="E440" s="3">
        <v>5.8358000691553146E-3</v>
      </c>
      <c r="F440" s="3">
        <f>SUM(E$3:E440)</f>
        <v>0.68451750824818269</v>
      </c>
      <c r="G440" s="3">
        <f>SUM(E$267:E440)</f>
        <v>-0.48398241534674136</v>
      </c>
      <c r="H440" s="3">
        <f t="shared" si="19"/>
        <v>5.8528615233106604E-3</v>
      </c>
      <c r="I440" s="3">
        <f t="shared" si="20"/>
        <v>5.8358000691553146E-3</v>
      </c>
      <c r="J440" s="3">
        <f>SUM(I$3:I440)</f>
        <v>0.50046749669782598</v>
      </c>
      <c r="K440" s="3">
        <f>SUM(I$267:I440)</f>
        <v>-0.48927167049748577</v>
      </c>
    </row>
    <row r="441" spans="1:11" x14ac:dyDescent="0.25">
      <c r="A441" s="2">
        <v>37745</v>
      </c>
      <c r="B441" s="3">
        <v>2.9334329661559352E-4</v>
      </c>
      <c r="C441">
        <f t="shared" si="21"/>
        <v>1</v>
      </c>
      <c r="D441" s="3">
        <v>3.4790445144135207E-2</v>
      </c>
      <c r="E441" s="3">
        <v>3.4198937758054E-2</v>
      </c>
      <c r="F441" s="3">
        <f>SUM(E$3:E441)</f>
        <v>0.71871644600623674</v>
      </c>
      <c r="G441" s="3">
        <f>SUM(E$267:E441)</f>
        <v>-0.44978347758868736</v>
      </c>
      <c r="H441" s="3">
        <f t="shared" si="19"/>
        <v>3.4790445144135207E-2</v>
      </c>
      <c r="I441" s="3">
        <f t="shared" si="20"/>
        <v>3.4198937758054E-2</v>
      </c>
      <c r="J441" s="3">
        <f>SUM(I$3:I441)</f>
        <v>0.53466643445588002</v>
      </c>
      <c r="K441" s="3">
        <f>SUM(I$267:I441)</f>
        <v>-0.45507273273943177</v>
      </c>
    </row>
    <row r="442" spans="1:11" x14ac:dyDescent="0.25">
      <c r="A442" s="2">
        <v>37752</v>
      </c>
      <c r="B442" s="3">
        <v>1.533046757136672E-4</v>
      </c>
      <c r="C442">
        <f t="shared" si="21"/>
        <v>1</v>
      </c>
      <c r="D442" s="3">
        <v>3.580337175296711E-3</v>
      </c>
      <c r="E442" s="3">
        <v>3.5739430257482338E-3</v>
      </c>
      <c r="F442" s="3">
        <f>SUM(E$3:E442)</f>
        <v>0.72229038903198495</v>
      </c>
      <c r="G442" s="3">
        <f>SUM(E$267:E442)</f>
        <v>-0.4462095345629391</v>
      </c>
      <c r="H442" s="3">
        <f t="shared" si="19"/>
        <v>3.580337175296711E-3</v>
      </c>
      <c r="I442" s="3">
        <f t="shared" si="20"/>
        <v>3.5739430257482338E-3</v>
      </c>
      <c r="J442" s="3">
        <f>SUM(I$3:I442)</f>
        <v>0.53824037748162823</v>
      </c>
      <c r="K442" s="3">
        <f>SUM(I$267:I442)</f>
        <v>-0.45149878971368351</v>
      </c>
    </row>
    <row r="443" spans="1:11" x14ac:dyDescent="0.25">
      <c r="A443" s="2">
        <v>37759</v>
      </c>
      <c r="B443" s="3">
        <v>1.451565676194176E-4</v>
      </c>
      <c r="C443">
        <f t="shared" si="21"/>
        <v>1</v>
      </c>
      <c r="D443" s="3">
        <v>1.1666898790456459E-2</v>
      </c>
      <c r="E443" s="3">
        <v>1.159936529023476E-2</v>
      </c>
      <c r="F443" s="3">
        <f>SUM(E$3:E443)</f>
        <v>0.7338897543222197</v>
      </c>
      <c r="G443" s="3">
        <f>SUM(E$267:E443)</f>
        <v>-0.43461016927270435</v>
      </c>
      <c r="H443" s="3">
        <f t="shared" si="19"/>
        <v>1.1666898790456459E-2</v>
      </c>
      <c r="I443" s="3">
        <f t="shared" si="20"/>
        <v>1.159936529023476E-2</v>
      </c>
      <c r="J443" s="3">
        <f>SUM(I$3:I443)</f>
        <v>0.54983974277186298</v>
      </c>
      <c r="K443" s="3">
        <f>SUM(I$267:I443)</f>
        <v>-0.43989942442344876</v>
      </c>
    </row>
    <row r="444" spans="1:11" x14ac:dyDescent="0.25">
      <c r="A444" s="2">
        <v>37766</v>
      </c>
      <c r="B444" s="3">
        <v>5.0906025029584523E-4</v>
      </c>
      <c r="C444">
        <f t="shared" si="21"/>
        <v>1</v>
      </c>
      <c r="D444" s="3">
        <v>-1.173355925023822E-2</v>
      </c>
      <c r="E444" s="3">
        <v>-1.1802940718312281E-2</v>
      </c>
      <c r="F444" s="3">
        <f>SUM(E$3:E444)</f>
        <v>0.72208681360390747</v>
      </c>
      <c r="G444" s="3">
        <f>SUM(E$267:E444)</f>
        <v>-0.44641310999101663</v>
      </c>
      <c r="H444" s="3">
        <f t="shared" si="19"/>
        <v>-1.173355925023822E-2</v>
      </c>
      <c r="I444" s="3">
        <f t="shared" si="20"/>
        <v>-1.1802940718312281E-2</v>
      </c>
      <c r="J444" s="3">
        <f>SUM(I$3:I444)</f>
        <v>0.53803680205355076</v>
      </c>
      <c r="K444" s="3">
        <f>SUM(I$267:I444)</f>
        <v>-0.45170236514176104</v>
      </c>
    </row>
    <row r="445" spans="1:11" x14ac:dyDescent="0.25">
      <c r="A445" s="2">
        <v>37773</v>
      </c>
      <c r="B445" s="3">
        <v>1.844669049455697E-4</v>
      </c>
      <c r="C445">
        <f t="shared" si="21"/>
        <v>1</v>
      </c>
      <c r="D445" s="3">
        <v>3.2543237393112052E-2</v>
      </c>
      <c r="E445" s="3">
        <v>3.2024921386052153E-2</v>
      </c>
      <c r="F445" s="3">
        <f>SUM(E$3:E445)</f>
        <v>0.75411173498995965</v>
      </c>
      <c r="G445" s="3">
        <f>SUM(E$267:E445)</f>
        <v>-0.41438818860496446</v>
      </c>
      <c r="H445" s="3">
        <f t="shared" si="19"/>
        <v>3.2543237393112052E-2</v>
      </c>
      <c r="I445" s="3">
        <f t="shared" si="20"/>
        <v>3.2024921386052153E-2</v>
      </c>
      <c r="J445" s="3">
        <f>SUM(I$3:I445)</f>
        <v>0.57006172343960293</v>
      </c>
      <c r="K445" s="3">
        <f>SUM(I$267:I445)</f>
        <v>-0.41967744375570887</v>
      </c>
    </row>
    <row r="446" spans="1:11" x14ac:dyDescent="0.25">
      <c r="A446" s="2">
        <v>37780</v>
      </c>
      <c r="B446" s="3">
        <v>1.6004584559265681E-4</v>
      </c>
      <c r="C446">
        <f t="shared" si="21"/>
        <v>1</v>
      </c>
      <c r="D446" s="3">
        <v>2.508328230886581E-2</v>
      </c>
      <c r="E446" s="3">
        <v>2.4773860322724911E-2</v>
      </c>
      <c r="F446" s="3">
        <f>SUM(E$3:E446)</f>
        <v>0.77888559531268453</v>
      </c>
      <c r="G446" s="3">
        <f>SUM(E$267:E446)</f>
        <v>-0.38961432828223952</v>
      </c>
      <c r="H446" s="3">
        <f t="shared" si="19"/>
        <v>2.508328230886581E-2</v>
      </c>
      <c r="I446" s="3">
        <f t="shared" si="20"/>
        <v>2.4773860322724911E-2</v>
      </c>
      <c r="J446" s="3">
        <f>SUM(I$3:I446)</f>
        <v>0.59483558376232781</v>
      </c>
      <c r="K446" s="3">
        <f>SUM(I$267:I446)</f>
        <v>-0.39490358343298393</v>
      </c>
    </row>
    <row r="447" spans="1:11" x14ac:dyDescent="0.25">
      <c r="A447" s="2">
        <v>37787</v>
      </c>
      <c r="B447" s="3">
        <v>1.415186244763403E-4</v>
      </c>
      <c r="C447">
        <f t="shared" si="21"/>
        <v>1</v>
      </c>
      <c r="D447" s="3">
        <v>8.6053292297716411E-4</v>
      </c>
      <c r="E447" s="3">
        <v>8.601628767974641E-4</v>
      </c>
      <c r="F447" s="3">
        <f>SUM(E$3:E447)</f>
        <v>0.779745758189482</v>
      </c>
      <c r="G447" s="3">
        <f>SUM(E$267:E447)</f>
        <v>-0.38875416540544205</v>
      </c>
      <c r="H447" s="3">
        <f t="shared" si="19"/>
        <v>8.6053292297716411E-4</v>
      </c>
      <c r="I447" s="3">
        <f t="shared" si="20"/>
        <v>8.601628767974641E-4</v>
      </c>
      <c r="J447" s="3">
        <f>SUM(I$3:I447)</f>
        <v>0.59569574663912528</v>
      </c>
      <c r="K447" s="3">
        <f>SUM(I$267:I447)</f>
        <v>-0.39404342055618646</v>
      </c>
    </row>
    <row r="448" spans="1:11" x14ac:dyDescent="0.25">
      <c r="A448" s="2">
        <v>37794</v>
      </c>
      <c r="B448" s="3">
        <v>1.5057880602961659E-4</v>
      </c>
      <c r="C448">
        <f t="shared" si="21"/>
        <v>1</v>
      </c>
      <c r="D448" s="3">
        <v>7.1615702855525321E-3</v>
      </c>
      <c r="E448" s="3">
        <v>7.1360480216213227E-3</v>
      </c>
      <c r="F448" s="3">
        <f>SUM(E$3:E448)</f>
        <v>0.78688180621110337</v>
      </c>
      <c r="G448" s="3">
        <f>SUM(E$267:E448)</f>
        <v>-0.38161811738382073</v>
      </c>
      <c r="H448" s="3">
        <f t="shared" si="19"/>
        <v>7.1615702855525321E-3</v>
      </c>
      <c r="I448" s="3">
        <f t="shared" si="20"/>
        <v>7.1360480216213227E-3</v>
      </c>
      <c r="J448" s="3">
        <f>SUM(I$3:I448)</f>
        <v>0.60283179466074666</v>
      </c>
      <c r="K448" s="3">
        <f>SUM(I$267:I448)</f>
        <v>-0.38690737253456514</v>
      </c>
    </row>
    <row r="449" spans="1:11" x14ac:dyDescent="0.25">
      <c r="A449" s="2">
        <v>37801</v>
      </c>
      <c r="B449" s="3">
        <v>1.3143182893928539E-3</v>
      </c>
      <c r="C449">
        <f t="shared" si="21"/>
        <v>1</v>
      </c>
      <c r="D449" s="3">
        <v>-1.955427894224104E-2</v>
      </c>
      <c r="E449" s="3">
        <v>-1.9747993309728991E-2</v>
      </c>
      <c r="F449" s="3">
        <f>SUM(E$3:E449)</f>
        <v>0.76713381290137439</v>
      </c>
      <c r="G449" s="3">
        <f>SUM(E$267:E449)</f>
        <v>-0.40136611069354972</v>
      </c>
      <c r="H449" s="3">
        <f t="shared" si="19"/>
        <v>-1.955427894224104E-2</v>
      </c>
      <c r="I449" s="3">
        <f t="shared" si="20"/>
        <v>-1.9747993309728991E-2</v>
      </c>
      <c r="J449" s="3">
        <f>SUM(I$3:I449)</f>
        <v>0.58308380135101767</v>
      </c>
      <c r="K449" s="3">
        <f>SUM(I$267:I449)</f>
        <v>-0.40665536584429413</v>
      </c>
    </row>
    <row r="450" spans="1:11" x14ac:dyDescent="0.25">
      <c r="A450" s="2">
        <v>37808</v>
      </c>
      <c r="B450" s="3">
        <v>1.6318020624588379E-3</v>
      </c>
      <c r="C450">
        <f t="shared" si="21"/>
        <v>1</v>
      </c>
      <c r="D450" s="3">
        <v>9.7109258159022716E-3</v>
      </c>
      <c r="E450" s="3">
        <v>9.6640778232154265E-3</v>
      </c>
      <c r="F450" s="3">
        <f>SUM(E$3:E450)</f>
        <v>0.77679789072458982</v>
      </c>
      <c r="G450" s="3">
        <f>SUM(E$267:E450)</f>
        <v>-0.39170203287033428</v>
      </c>
      <c r="H450" s="3">
        <f t="shared" si="19"/>
        <v>9.7109258159022716E-3</v>
      </c>
      <c r="I450" s="3">
        <f t="shared" si="20"/>
        <v>9.6640778232154265E-3</v>
      </c>
      <c r="J450" s="3">
        <f>SUM(I$3:I450)</f>
        <v>0.59274787917423311</v>
      </c>
      <c r="K450" s="3">
        <f>SUM(I$267:I450)</f>
        <v>-0.39699128802107869</v>
      </c>
    </row>
    <row r="451" spans="1:11" x14ac:dyDescent="0.25">
      <c r="A451" s="2">
        <v>37815</v>
      </c>
      <c r="B451" s="3">
        <v>9.86203122813598E-4</v>
      </c>
      <c r="C451">
        <f t="shared" si="21"/>
        <v>1</v>
      </c>
      <c r="D451" s="3">
        <v>1.262047276047462E-2</v>
      </c>
      <c r="E451" s="3">
        <v>1.2541498362794929E-2</v>
      </c>
      <c r="F451" s="3">
        <f>SUM(E$3:E451)</f>
        <v>0.78933938908738477</v>
      </c>
      <c r="G451" s="3">
        <f>SUM(E$267:E451)</f>
        <v>-0.37916053450753934</v>
      </c>
      <c r="H451" s="3">
        <f t="shared" ref="H451:H514" si="22">IF(C451=1, D451, 0)</f>
        <v>1.262047276047462E-2</v>
      </c>
      <c r="I451" s="3">
        <f t="shared" ref="I451:I514" si="23">IF(C451=1, E451, 0)</f>
        <v>1.2541498362794929E-2</v>
      </c>
      <c r="J451" s="3">
        <f>SUM(I$3:I451)</f>
        <v>0.60528937753702805</v>
      </c>
      <c r="K451" s="3">
        <f>SUM(I$267:I451)</f>
        <v>-0.38444978965828375</v>
      </c>
    </row>
    <row r="452" spans="1:11" x14ac:dyDescent="0.25">
      <c r="A452" s="2">
        <v>37822</v>
      </c>
      <c r="B452" s="3">
        <v>1.58467719833472E-3</v>
      </c>
      <c r="C452">
        <f t="shared" si="21"/>
        <v>1</v>
      </c>
      <c r="D452" s="3">
        <v>-4.8289819063457307E-3</v>
      </c>
      <c r="E452" s="3">
        <v>-4.8406791117266536E-3</v>
      </c>
      <c r="F452" s="3">
        <f>SUM(E$3:E452)</f>
        <v>0.78449870997565807</v>
      </c>
      <c r="G452" s="3">
        <f>SUM(E$267:E452)</f>
        <v>-0.38400121361926598</v>
      </c>
      <c r="H452" s="3">
        <f t="shared" si="22"/>
        <v>-4.8289819063457307E-3</v>
      </c>
      <c r="I452" s="3">
        <f t="shared" si="23"/>
        <v>-4.8406791117266536E-3</v>
      </c>
      <c r="J452" s="3">
        <f>SUM(I$3:I452)</f>
        <v>0.60044869842530135</v>
      </c>
      <c r="K452" s="3">
        <f>SUM(I$267:I452)</f>
        <v>-0.38929046877001039</v>
      </c>
    </row>
    <row r="453" spans="1:11" x14ac:dyDescent="0.25">
      <c r="A453" s="2">
        <v>37829</v>
      </c>
      <c r="B453" s="3">
        <v>2.1551164747224379E-3</v>
      </c>
      <c r="C453">
        <f t="shared" si="21"/>
        <v>1</v>
      </c>
      <c r="D453" s="3">
        <v>5.3960455845043498E-3</v>
      </c>
      <c r="E453" s="3">
        <v>5.3815390922594634E-3</v>
      </c>
      <c r="F453" s="3">
        <f>SUM(E$3:E453)</f>
        <v>0.78988024906791754</v>
      </c>
      <c r="G453" s="3">
        <f>SUM(E$267:E453)</f>
        <v>-0.37861967452700651</v>
      </c>
      <c r="H453" s="3">
        <f t="shared" si="22"/>
        <v>5.3960455845043498E-3</v>
      </c>
      <c r="I453" s="3">
        <f t="shared" si="23"/>
        <v>5.3815390922594634E-3</v>
      </c>
      <c r="J453" s="3">
        <f>SUM(I$3:I453)</f>
        <v>0.60583023751756082</v>
      </c>
      <c r="K453" s="3">
        <f>SUM(I$267:I453)</f>
        <v>-0.38390892967775092</v>
      </c>
    </row>
    <row r="454" spans="1:11" x14ac:dyDescent="0.25">
      <c r="A454" s="2">
        <v>37836</v>
      </c>
      <c r="B454" s="3">
        <v>9.4544551679298754E-3</v>
      </c>
      <c r="C454">
        <f t="shared" si="21"/>
        <v>1</v>
      </c>
      <c r="D454" s="3">
        <v>-1.8554491929346661E-2</v>
      </c>
      <c r="E454" s="3">
        <v>-1.872878583828785E-2</v>
      </c>
      <c r="F454" s="3">
        <f>SUM(E$3:E454)</f>
        <v>0.77115146322962969</v>
      </c>
      <c r="G454" s="3">
        <f>SUM(E$267:E454)</f>
        <v>-0.39734846036529436</v>
      </c>
      <c r="H454" s="3">
        <f t="shared" si="22"/>
        <v>-1.8554491929346661E-2</v>
      </c>
      <c r="I454" s="3">
        <f t="shared" si="23"/>
        <v>-1.872878583828785E-2</v>
      </c>
      <c r="J454" s="3">
        <f>SUM(I$3:I454)</f>
        <v>0.58710145167927297</v>
      </c>
      <c r="K454" s="3">
        <f>SUM(I$267:I454)</f>
        <v>-0.40263771551603877</v>
      </c>
    </row>
    <row r="455" spans="1:11" x14ac:dyDescent="0.25">
      <c r="A455" s="2">
        <v>37843</v>
      </c>
      <c r="B455" s="3">
        <v>1.1883717580398559E-2</v>
      </c>
      <c r="C455">
        <f t="shared" si="21"/>
        <v>1</v>
      </c>
      <c r="D455" s="3">
        <v>-2.6118451257459712E-3</v>
      </c>
      <c r="E455" s="3">
        <v>-2.61526194398986E-3</v>
      </c>
      <c r="F455" s="3">
        <f>SUM(E$3:E455)</f>
        <v>0.76853620128563982</v>
      </c>
      <c r="G455" s="3">
        <f>SUM(E$267:E455)</f>
        <v>-0.39996372230928423</v>
      </c>
      <c r="H455" s="3">
        <f t="shared" si="22"/>
        <v>-2.6118451257459712E-3</v>
      </c>
      <c r="I455" s="3">
        <f t="shared" si="23"/>
        <v>-2.61526194398986E-3</v>
      </c>
      <c r="J455" s="3">
        <f>SUM(I$3:I455)</f>
        <v>0.5844861897352831</v>
      </c>
      <c r="K455" s="3">
        <f>SUM(I$267:I455)</f>
        <v>-0.40525297746002864</v>
      </c>
    </row>
    <row r="456" spans="1:11" x14ac:dyDescent="0.25">
      <c r="A456" s="2">
        <v>37850</v>
      </c>
      <c r="B456" s="3">
        <v>7.2349539599460434E-3</v>
      </c>
      <c r="C456">
        <f t="shared" si="21"/>
        <v>1</v>
      </c>
      <c r="D456" s="3">
        <v>1.337984226516231E-2</v>
      </c>
      <c r="E456" s="3">
        <v>1.329112266898649E-2</v>
      </c>
      <c r="F456" s="3">
        <f>SUM(E$3:E456)</f>
        <v>0.78182732395462629</v>
      </c>
      <c r="G456" s="3">
        <f>SUM(E$267:E456)</f>
        <v>-0.38667259964029776</v>
      </c>
      <c r="H456" s="3">
        <f t="shared" si="22"/>
        <v>1.337984226516231E-2</v>
      </c>
      <c r="I456" s="3">
        <f t="shared" si="23"/>
        <v>1.329112266898649E-2</v>
      </c>
      <c r="J456" s="3">
        <f>SUM(I$3:I456)</f>
        <v>0.59777731240426957</v>
      </c>
      <c r="K456" s="3">
        <f>SUM(I$267:I456)</f>
        <v>-0.39196185479104217</v>
      </c>
    </row>
    <row r="457" spans="1:11" x14ac:dyDescent="0.25">
      <c r="A457" s="2">
        <v>37857</v>
      </c>
      <c r="B457" s="3">
        <v>6.6105274258690056E-3</v>
      </c>
      <c r="C457">
        <f t="shared" si="21"/>
        <v>1</v>
      </c>
      <c r="D457" s="3">
        <v>2.412508706229E-3</v>
      </c>
      <c r="E457" s="3">
        <v>2.409603279074142E-3</v>
      </c>
      <c r="F457" s="3">
        <f>SUM(E$3:E457)</f>
        <v>0.78423692723370042</v>
      </c>
      <c r="G457" s="3">
        <f>SUM(E$267:E457)</f>
        <v>-0.38426299636122363</v>
      </c>
      <c r="H457" s="3">
        <f t="shared" si="22"/>
        <v>2.412508706229E-3</v>
      </c>
      <c r="I457" s="3">
        <f t="shared" si="23"/>
        <v>2.409603279074142E-3</v>
      </c>
      <c r="J457" s="3">
        <f>SUM(I$3:I457)</f>
        <v>0.6001869156833437</v>
      </c>
      <c r="K457" s="3">
        <f>SUM(I$267:I457)</f>
        <v>-0.38955225151196804</v>
      </c>
    </row>
    <row r="458" spans="1:11" x14ac:dyDescent="0.25">
      <c r="A458" s="2">
        <v>37864</v>
      </c>
      <c r="B458" s="3">
        <v>6.6806877537028252E-3</v>
      </c>
      <c r="C458">
        <f t="shared" ref="C458:C521" si="24">IF(B457&gt;=0.3, 0, 1)</f>
        <v>1</v>
      </c>
      <c r="D458" s="3">
        <v>1.505447807786031E-2</v>
      </c>
      <c r="E458" s="3">
        <v>1.4942284036521239E-2</v>
      </c>
      <c r="F458" s="3">
        <f>SUM(E$3:E458)</f>
        <v>0.79917921127022162</v>
      </c>
      <c r="G458" s="3">
        <f>SUM(E$267:E458)</f>
        <v>-0.36932071232470237</v>
      </c>
      <c r="H458" s="3">
        <f t="shared" si="22"/>
        <v>1.505447807786031E-2</v>
      </c>
      <c r="I458" s="3">
        <f t="shared" si="23"/>
        <v>1.4942284036521239E-2</v>
      </c>
      <c r="J458" s="3">
        <f>SUM(I$3:I458)</f>
        <v>0.61512919971986491</v>
      </c>
      <c r="K458" s="3">
        <f>SUM(I$267:I458)</f>
        <v>-0.37460996747544678</v>
      </c>
    </row>
    <row r="459" spans="1:11" x14ac:dyDescent="0.25">
      <c r="A459" s="2">
        <v>37871</v>
      </c>
      <c r="B459" s="3">
        <v>5.6655808914212831E-3</v>
      </c>
      <c r="C459">
        <f t="shared" si="24"/>
        <v>1</v>
      </c>
      <c r="D459" s="3">
        <v>1.32736778404976E-2</v>
      </c>
      <c r="E459" s="3">
        <v>1.318635446494114E-2</v>
      </c>
      <c r="F459" s="3">
        <f>SUM(E$3:E459)</f>
        <v>0.81236556573516272</v>
      </c>
      <c r="G459" s="3">
        <f>SUM(E$267:E459)</f>
        <v>-0.35613435785976122</v>
      </c>
      <c r="H459" s="3">
        <f t="shared" si="22"/>
        <v>1.32736778404976E-2</v>
      </c>
      <c r="I459" s="3">
        <f t="shared" si="23"/>
        <v>1.318635446494114E-2</v>
      </c>
      <c r="J459" s="3">
        <f>SUM(I$3:I459)</f>
        <v>0.628315554184806</v>
      </c>
      <c r="K459" s="3">
        <f>SUM(I$267:I459)</f>
        <v>-0.36142361301050563</v>
      </c>
    </row>
    <row r="460" spans="1:11" x14ac:dyDescent="0.25">
      <c r="A460" s="2">
        <v>37878</v>
      </c>
      <c r="B460" s="3">
        <v>3.857437516608159E-3</v>
      </c>
      <c r="C460">
        <f t="shared" si="24"/>
        <v>1</v>
      </c>
      <c r="D460" s="3">
        <v>-2.7021999432146342E-3</v>
      </c>
      <c r="E460" s="3">
        <v>-2.705857475890105E-3</v>
      </c>
      <c r="F460" s="3">
        <f>SUM(E$3:E460)</f>
        <v>0.80965970825927258</v>
      </c>
      <c r="G460" s="3">
        <f>SUM(E$267:E460)</f>
        <v>-0.3588402153356513</v>
      </c>
      <c r="H460" s="3">
        <f t="shared" si="22"/>
        <v>-2.7021999432146342E-3</v>
      </c>
      <c r="I460" s="3">
        <f t="shared" si="23"/>
        <v>-2.705857475890105E-3</v>
      </c>
      <c r="J460" s="3">
        <f>SUM(I$3:I460)</f>
        <v>0.62560969670891586</v>
      </c>
      <c r="K460" s="3">
        <f>SUM(I$267:I460)</f>
        <v>-0.36412947048639571</v>
      </c>
    </row>
    <row r="461" spans="1:11" x14ac:dyDescent="0.25">
      <c r="A461" s="2">
        <v>37885</v>
      </c>
      <c r="B461" s="3">
        <v>1.733037418379903E-3</v>
      </c>
      <c r="C461">
        <f t="shared" si="24"/>
        <v>1</v>
      </c>
      <c r="D461" s="3">
        <v>1.734682858348946E-2</v>
      </c>
      <c r="E461" s="3">
        <v>1.719808998409517E-2</v>
      </c>
      <c r="F461" s="3">
        <f>SUM(E$3:E461)</f>
        <v>0.8268577982433678</v>
      </c>
      <c r="G461" s="3">
        <f>SUM(E$267:E461)</f>
        <v>-0.34164212535155614</v>
      </c>
      <c r="H461" s="3">
        <f t="shared" si="22"/>
        <v>1.734682858348946E-2</v>
      </c>
      <c r="I461" s="3">
        <f t="shared" si="23"/>
        <v>1.719808998409517E-2</v>
      </c>
      <c r="J461" s="3">
        <f>SUM(I$3:I461)</f>
        <v>0.64280778669301109</v>
      </c>
      <c r="K461" s="3">
        <f>SUM(I$267:I461)</f>
        <v>-0.34693138050230055</v>
      </c>
    </row>
    <row r="462" spans="1:11" x14ac:dyDescent="0.25">
      <c r="A462" s="2">
        <v>37892</v>
      </c>
      <c r="B462" s="3">
        <v>1.8893323745972648E-2</v>
      </c>
      <c r="C462">
        <f t="shared" si="24"/>
        <v>1</v>
      </c>
      <c r="D462" s="3">
        <v>-3.8068126990253748E-2</v>
      </c>
      <c r="E462" s="3">
        <v>-3.8811648901335843E-2</v>
      </c>
      <c r="F462" s="3">
        <f>SUM(E$3:E462)</f>
        <v>0.78804614934203199</v>
      </c>
      <c r="G462" s="3">
        <f>SUM(E$267:E462)</f>
        <v>-0.38045377425289195</v>
      </c>
      <c r="H462" s="3">
        <f t="shared" si="22"/>
        <v>-3.8068126990253748E-2</v>
      </c>
      <c r="I462" s="3">
        <f t="shared" si="23"/>
        <v>-3.8811648901335843E-2</v>
      </c>
      <c r="J462" s="3">
        <f>SUM(I$3:I462)</f>
        <v>0.60399613779167527</v>
      </c>
      <c r="K462" s="3">
        <f>SUM(I$267:I462)</f>
        <v>-0.38574302940363636</v>
      </c>
    </row>
    <row r="463" spans="1:11" x14ac:dyDescent="0.25">
      <c r="A463" s="2">
        <v>37899</v>
      </c>
      <c r="B463" s="3">
        <v>8.5295005693996062E-3</v>
      </c>
      <c r="C463">
        <f t="shared" si="24"/>
        <v>1</v>
      </c>
      <c r="D463" s="3">
        <v>3.3104278477203097E-2</v>
      </c>
      <c r="E463" s="3">
        <v>3.2568132261650708E-2</v>
      </c>
      <c r="F463" s="3">
        <f>SUM(E$3:E463)</f>
        <v>0.82061428160368266</v>
      </c>
      <c r="G463" s="3">
        <f>SUM(E$267:E463)</f>
        <v>-0.34788564199124122</v>
      </c>
      <c r="H463" s="3">
        <f t="shared" si="22"/>
        <v>3.3104278477203097E-2</v>
      </c>
      <c r="I463" s="3">
        <f t="shared" si="23"/>
        <v>3.2568132261650708E-2</v>
      </c>
      <c r="J463" s="3">
        <f>SUM(I$3:I463)</f>
        <v>0.63656427005332594</v>
      </c>
      <c r="K463" s="3">
        <f>SUM(I$267:I463)</f>
        <v>-0.35317489714198563</v>
      </c>
    </row>
    <row r="464" spans="1:11" x14ac:dyDescent="0.25">
      <c r="A464" s="2">
        <v>37906</v>
      </c>
      <c r="B464" s="3">
        <v>6.2627062775750947E-3</v>
      </c>
      <c r="C464">
        <f t="shared" si="24"/>
        <v>1</v>
      </c>
      <c r="D464" s="3">
        <v>7.9720347623439825E-3</v>
      </c>
      <c r="E464" s="3">
        <v>7.9404259729992342E-3</v>
      </c>
      <c r="F464" s="3">
        <f>SUM(E$3:E464)</f>
        <v>0.82855470757668193</v>
      </c>
      <c r="G464" s="3">
        <f>SUM(E$267:E464)</f>
        <v>-0.33994521601824201</v>
      </c>
      <c r="H464" s="3">
        <f t="shared" si="22"/>
        <v>7.9720347623439825E-3</v>
      </c>
      <c r="I464" s="3">
        <f t="shared" si="23"/>
        <v>7.9404259729992342E-3</v>
      </c>
      <c r="J464" s="3">
        <f>SUM(I$3:I464)</f>
        <v>0.64450469602632521</v>
      </c>
      <c r="K464" s="3">
        <f>SUM(I$267:I464)</f>
        <v>-0.34523447116898642</v>
      </c>
    </row>
    <row r="465" spans="1:11" x14ac:dyDescent="0.25">
      <c r="A465" s="2">
        <v>37913</v>
      </c>
      <c r="B465" s="3">
        <v>4.8976337464546006E-3</v>
      </c>
      <c r="C465">
        <f t="shared" si="24"/>
        <v>1</v>
      </c>
      <c r="D465" s="3">
        <v>1.21380267036586E-3</v>
      </c>
      <c r="E465" s="3">
        <v>1.2130666074677649E-3</v>
      </c>
      <c r="F465" s="3">
        <f>SUM(E$3:E465)</f>
        <v>0.82976777418414971</v>
      </c>
      <c r="G465" s="3">
        <f>SUM(E$267:E465)</f>
        <v>-0.33873214941077423</v>
      </c>
      <c r="H465" s="3">
        <f t="shared" si="22"/>
        <v>1.21380267036586E-3</v>
      </c>
      <c r="I465" s="3">
        <f t="shared" si="23"/>
        <v>1.2130666074677649E-3</v>
      </c>
      <c r="J465" s="3">
        <f>SUM(I$3:I465)</f>
        <v>0.64571776263379299</v>
      </c>
      <c r="K465" s="3">
        <f>SUM(I$267:I465)</f>
        <v>-0.34402140456151864</v>
      </c>
    </row>
    <row r="466" spans="1:11" x14ac:dyDescent="0.25">
      <c r="A466" s="2">
        <v>37920</v>
      </c>
      <c r="B466" s="3">
        <v>6.8008407941545484E-3</v>
      </c>
      <c r="C466">
        <f t="shared" si="24"/>
        <v>1</v>
      </c>
      <c r="D466" s="3">
        <v>-1.0016164415194369E-2</v>
      </c>
      <c r="E466" s="3">
        <v>-1.0066663678915179E-2</v>
      </c>
      <c r="F466" s="3">
        <f>SUM(E$3:E466)</f>
        <v>0.81970111050523453</v>
      </c>
      <c r="G466" s="3">
        <f>SUM(E$267:E466)</f>
        <v>-0.34879881308968941</v>
      </c>
      <c r="H466" s="3">
        <f t="shared" si="22"/>
        <v>-1.0016164415194369E-2</v>
      </c>
      <c r="I466" s="3">
        <f t="shared" si="23"/>
        <v>-1.0066663678915179E-2</v>
      </c>
      <c r="J466" s="3">
        <f>SUM(I$3:I466)</f>
        <v>0.63565109895487781</v>
      </c>
      <c r="K466" s="3">
        <f>SUM(I$267:I466)</f>
        <v>-0.35408806824043382</v>
      </c>
    </row>
    <row r="467" spans="1:11" x14ac:dyDescent="0.25">
      <c r="A467" s="2">
        <v>37927</v>
      </c>
      <c r="B467" s="3">
        <v>6.8273277418913533E-3</v>
      </c>
      <c r="C467">
        <f t="shared" si="24"/>
        <v>1</v>
      </c>
      <c r="D467" s="3">
        <v>2.1187470235491949E-2</v>
      </c>
      <c r="E467" s="3">
        <v>2.0966136661947899E-2</v>
      </c>
      <c r="F467" s="3">
        <f>SUM(E$3:E467)</f>
        <v>0.84066724716718244</v>
      </c>
      <c r="G467" s="3">
        <f>SUM(E$267:E467)</f>
        <v>-0.3278326764277415</v>
      </c>
      <c r="H467" s="3">
        <f t="shared" si="22"/>
        <v>2.1187470235491949E-2</v>
      </c>
      <c r="I467" s="3">
        <f t="shared" si="23"/>
        <v>2.0966136661947899E-2</v>
      </c>
      <c r="J467" s="3">
        <f>SUM(I$3:I467)</f>
        <v>0.65661723561682572</v>
      </c>
      <c r="K467" s="3">
        <f>SUM(I$267:I467)</f>
        <v>-0.33312193157848591</v>
      </c>
    </row>
    <row r="468" spans="1:11" x14ac:dyDescent="0.25">
      <c r="A468" s="2">
        <v>37934</v>
      </c>
      <c r="B468" s="3">
        <v>5.3566314290836668E-3</v>
      </c>
      <c r="C468">
        <f t="shared" si="24"/>
        <v>1</v>
      </c>
      <c r="D468" s="3">
        <v>2.3793434915437839E-3</v>
      </c>
      <c r="E468" s="3">
        <v>2.3765173358607518E-3</v>
      </c>
      <c r="F468" s="3">
        <f>SUM(E$3:E468)</f>
        <v>0.84304376450304319</v>
      </c>
      <c r="G468" s="3">
        <f>SUM(E$267:E468)</f>
        <v>-0.32545615909188075</v>
      </c>
      <c r="H468" s="3">
        <f t="shared" si="22"/>
        <v>2.3793434915437839E-3</v>
      </c>
      <c r="I468" s="3">
        <f t="shared" si="23"/>
        <v>2.3765173358607518E-3</v>
      </c>
      <c r="J468" s="3">
        <f>SUM(I$3:I468)</f>
        <v>0.65899375295268647</v>
      </c>
      <c r="K468" s="3">
        <f>SUM(I$267:I468)</f>
        <v>-0.33074541424262516</v>
      </c>
    </row>
    <row r="469" spans="1:11" x14ac:dyDescent="0.25">
      <c r="A469" s="2">
        <v>37941</v>
      </c>
      <c r="B469" s="3">
        <v>5.6193680627145302E-3</v>
      </c>
      <c r="C469">
        <f t="shared" si="24"/>
        <v>1</v>
      </c>
      <c r="D469" s="3">
        <v>-2.7155078284484269E-3</v>
      </c>
      <c r="E469" s="3">
        <v>-2.719201508157756E-3</v>
      </c>
      <c r="F469" s="3">
        <f>SUM(E$3:E469)</f>
        <v>0.84032456299488545</v>
      </c>
      <c r="G469" s="3">
        <f>SUM(E$267:E469)</f>
        <v>-0.32817536060003849</v>
      </c>
      <c r="H469" s="3">
        <f t="shared" si="22"/>
        <v>-2.7155078284484269E-3</v>
      </c>
      <c r="I469" s="3">
        <f t="shared" si="23"/>
        <v>-2.719201508157756E-3</v>
      </c>
      <c r="J469" s="3">
        <f>SUM(I$3:I469)</f>
        <v>0.65627455144452873</v>
      </c>
      <c r="K469" s="3">
        <f>SUM(I$267:I469)</f>
        <v>-0.3334646157507829</v>
      </c>
    </row>
    <row r="470" spans="1:11" x14ac:dyDescent="0.25">
      <c r="A470" s="2">
        <v>37948</v>
      </c>
      <c r="B470" s="3">
        <v>1.10846035352392E-2</v>
      </c>
      <c r="C470">
        <f t="shared" si="24"/>
        <v>1</v>
      </c>
      <c r="D470" s="3">
        <v>-1.434759841957434E-2</v>
      </c>
      <c r="E470" s="3">
        <v>-1.445152042827468E-2</v>
      </c>
      <c r="F470" s="3">
        <f>SUM(E$3:E470)</f>
        <v>0.82587304256661076</v>
      </c>
      <c r="G470" s="3">
        <f>SUM(E$267:E470)</f>
        <v>-0.34262688102831318</v>
      </c>
      <c r="H470" s="3">
        <f t="shared" si="22"/>
        <v>-1.434759841957434E-2</v>
      </c>
      <c r="I470" s="3">
        <f t="shared" si="23"/>
        <v>-1.445152042827468E-2</v>
      </c>
      <c r="J470" s="3">
        <f>SUM(I$3:I470)</f>
        <v>0.64182303101625404</v>
      </c>
      <c r="K470" s="3">
        <f>SUM(I$267:I470)</f>
        <v>-0.34791613617905759</v>
      </c>
    </row>
    <row r="471" spans="1:11" x14ac:dyDescent="0.25">
      <c r="A471" s="2">
        <v>37955</v>
      </c>
      <c r="B471" s="3">
        <v>8.3297391322546318E-3</v>
      </c>
      <c r="C471">
        <f t="shared" si="24"/>
        <v>1</v>
      </c>
      <c r="D471" s="3">
        <v>2.2138938258249089E-2</v>
      </c>
      <c r="E471" s="3">
        <v>2.1897429956616799E-2</v>
      </c>
      <c r="F471" s="3">
        <f>SUM(E$3:E471)</f>
        <v>0.84777047252322757</v>
      </c>
      <c r="G471" s="3">
        <f>SUM(E$267:E471)</f>
        <v>-0.32072945107169637</v>
      </c>
      <c r="H471" s="3">
        <f t="shared" si="22"/>
        <v>2.2138938258249089E-2</v>
      </c>
      <c r="I471" s="3">
        <f t="shared" si="23"/>
        <v>2.1897429956616799E-2</v>
      </c>
      <c r="J471" s="3">
        <f>SUM(I$3:I471)</f>
        <v>0.66372046097287085</v>
      </c>
      <c r="K471" s="3">
        <f>SUM(I$267:I471)</f>
        <v>-0.32601870622244078</v>
      </c>
    </row>
    <row r="472" spans="1:11" x14ac:dyDescent="0.25">
      <c r="A472" s="2">
        <v>37962</v>
      </c>
      <c r="B472" s="3">
        <v>7.4715488027229356E-3</v>
      </c>
      <c r="C472">
        <f t="shared" si="24"/>
        <v>1</v>
      </c>
      <c r="D472" s="3">
        <v>3.118503118503035E-3</v>
      </c>
      <c r="E472" s="3">
        <v>3.1136506732793541E-3</v>
      </c>
      <c r="F472" s="3">
        <f>SUM(E$3:E472)</f>
        <v>0.85088412319650697</v>
      </c>
      <c r="G472" s="3">
        <f>SUM(E$267:E472)</f>
        <v>-0.31761580039841703</v>
      </c>
      <c r="H472" s="3">
        <f t="shared" si="22"/>
        <v>3.118503118503035E-3</v>
      </c>
      <c r="I472" s="3">
        <f t="shared" si="23"/>
        <v>3.1136506732793541E-3</v>
      </c>
      <c r="J472" s="3">
        <f>SUM(I$3:I472)</f>
        <v>0.66683411164615025</v>
      </c>
      <c r="K472" s="3">
        <f>SUM(I$267:I472)</f>
        <v>-0.32290505554916143</v>
      </c>
    </row>
    <row r="473" spans="1:11" x14ac:dyDescent="0.25">
      <c r="A473" s="2">
        <v>37969</v>
      </c>
      <c r="B473" s="3">
        <v>7.2718352264836581E-3</v>
      </c>
      <c r="C473">
        <f t="shared" si="24"/>
        <v>1</v>
      </c>
      <c r="D473" s="3">
        <v>1.1907677814413599E-2</v>
      </c>
      <c r="E473" s="3">
        <v>1.1837339247683289E-2</v>
      </c>
      <c r="F473" s="3">
        <f>SUM(E$3:E473)</f>
        <v>0.86272146244419023</v>
      </c>
      <c r="G473" s="3">
        <f>SUM(E$267:E473)</f>
        <v>-0.30577846115073376</v>
      </c>
      <c r="H473" s="3">
        <f t="shared" si="22"/>
        <v>1.1907677814413599E-2</v>
      </c>
      <c r="I473" s="3">
        <f t="shared" si="23"/>
        <v>1.1837339247683289E-2</v>
      </c>
      <c r="J473" s="3">
        <f>SUM(I$3:I473)</f>
        <v>0.67867145089383352</v>
      </c>
      <c r="K473" s="3">
        <f>SUM(I$267:I473)</f>
        <v>-0.31106771630147817</v>
      </c>
    </row>
    <row r="474" spans="1:11" x14ac:dyDescent="0.25">
      <c r="A474" s="2">
        <v>37976</v>
      </c>
      <c r="B474" s="3">
        <v>4.2405812735992147E-3</v>
      </c>
      <c r="C474">
        <f t="shared" si="24"/>
        <v>1</v>
      </c>
      <c r="D474" s="3">
        <v>1.3527100750367669E-2</v>
      </c>
      <c r="E474" s="3">
        <v>1.3436426315976189E-2</v>
      </c>
      <c r="F474" s="3">
        <f>SUM(E$3:E474)</f>
        <v>0.87615788876016643</v>
      </c>
      <c r="G474" s="3">
        <f>SUM(E$267:E474)</f>
        <v>-0.29234203483475757</v>
      </c>
      <c r="H474" s="3">
        <f t="shared" si="22"/>
        <v>1.3527100750367669E-2</v>
      </c>
      <c r="I474" s="3">
        <f t="shared" si="23"/>
        <v>1.3436426315976189E-2</v>
      </c>
      <c r="J474" s="3">
        <f>SUM(I$3:I474)</f>
        <v>0.69210787720980971</v>
      </c>
      <c r="K474" s="3">
        <f>SUM(I$267:I474)</f>
        <v>-0.29763128998550198</v>
      </c>
    </row>
    <row r="475" spans="1:11" x14ac:dyDescent="0.25">
      <c r="A475" s="2">
        <v>37983</v>
      </c>
      <c r="B475" s="3">
        <v>1.262088842375886E-3</v>
      </c>
      <c r="C475">
        <f t="shared" si="24"/>
        <v>1</v>
      </c>
      <c r="D475" s="3">
        <v>6.6319454012695456E-3</v>
      </c>
      <c r="E475" s="3">
        <v>6.6100508005870378E-3</v>
      </c>
      <c r="F475" s="3">
        <f>SUM(E$3:E475)</f>
        <v>0.8827679395607535</v>
      </c>
      <c r="G475" s="3">
        <f>SUM(E$267:E475)</f>
        <v>-0.28573198403417055</v>
      </c>
      <c r="H475" s="3">
        <f t="shared" si="22"/>
        <v>6.6319454012695456E-3</v>
      </c>
      <c r="I475" s="3">
        <f t="shared" si="23"/>
        <v>6.6100508005870378E-3</v>
      </c>
      <c r="J475" s="3">
        <f>SUM(I$3:I475)</f>
        <v>0.69871792801039678</v>
      </c>
      <c r="K475" s="3">
        <f>SUM(I$267:I475)</f>
        <v>-0.29102123918491496</v>
      </c>
    </row>
    <row r="476" spans="1:11" x14ac:dyDescent="0.25">
      <c r="A476" s="2">
        <v>37990</v>
      </c>
      <c r="B476" s="3">
        <v>4.6160419576872421E-4</v>
      </c>
      <c r="C476">
        <f t="shared" si="24"/>
        <v>1</v>
      </c>
      <c r="D476" s="3">
        <v>1.148837930814217E-2</v>
      </c>
      <c r="E476" s="3">
        <v>1.1422888986403659E-2</v>
      </c>
      <c r="F476" s="3">
        <f>SUM(E$3:E476)</f>
        <v>0.89419082854715715</v>
      </c>
      <c r="G476" s="3">
        <f>SUM(E$267:E476)</f>
        <v>-0.2743090950477669</v>
      </c>
      <c r="H476" s="3">
        <f t="shared" si="22"/>
        <v>1.148837930814217E-2</v>
      </c>
      <c r="I476" s="3">
        <f t="shared" si="23"/>
        <v>1.1422888986403659E-2</v>
      </c>
      <c r="J476" s="3">
        <f>SUM(I$3:I476)</f>
        <v>0.71014081699680043</v>
      </c>
      <c r="K476" s="3">
        <f>SUM(I$267:I476)</f>
        <v>-0.27959835019851131</v>
      </c>
    </row>
    <row r="477" spans="1:11" x14ac:dyDescent="0.25">
      <c r="A477" s="2">
        <v>37997</v>
      </c>
      <c r="B477" s="3">
        <v>2.7545839178490429E-4</v>
      </c>
      <c r="C477">
        <f t="shared" si="24"/>
        <v>1</v>
      </c>
      <c r="D477" s="3">
        <v>1.2070583140877391E-2</v>
      </c>
      <c r="E477" s="3">
        <v>1.1998314619759349E-2</v>
      </c>
      <c r="F477" s="3">
        <f>SUM(E$3:E477)</f>
        <v>0.90618914316691646</v>
      </c>
      <c r="G477" s="3">
        <f>SUM(E$267:E477)</f>
        <v>-0.26231078042800754</v>
      </c>
      <c r="H477" s="3">
        <f t="shared" si="22"/>
        <v>1.2070583140877391E-2</v>
      </c>
      <c r="I477" s="3">
        <f t="shared" si="23"/>
        <v>1.1998314619759349E-2</v>
      </c>
      <c r="J477" s="3">
        <f>SUM(I$3:I477)</f>
        <v>0.72213913161655974</v>
      </c>
      <c r="K477" s="3">
        <f>SUM(I$267:I477)</f>
        <v>-0.26760003557875195</v>
      </c>
    </row>
    <row r="478" spans="1:11" x14ac:dyDescent="0.25">
      <c r="A478" s="2">
        <v>38004</v>
      </c>
      <c r="B478" s="3">
        <v>1.722067214601245E-4</v>
      </c>
      <c r="C478">
        <f t="shared" si="24"/>
        <v>1</v>
      </c>
      <c r="D478" s="3">
        <v>1.6018041466849819E-2</v>
      </c>
      <c r="E478" s="3">
        <v>1.5891106347891919E-2</v>
      </c>
      <c r="F478" s="3">
        <f>SUM(E$3:E478)</f>
        <v>0.92208024951480838</v>
      </c>
      <c r="G478" s="3">
        <f>SUM(E$267:E478)</f>
        <v>-0.24641967408011561</v>
      </c>
      <c r="H478" s="3">
        <f t="shared" si="22"/>
        <v>1.6018041466849819E-2</v>
      </c>
      <c r="I478" s="3">
        <f t="shared" si="23"/>
        <v>1.5891106347891919E-2</v>
      </c>
      <c r="J478" s="3">
        <f>SUM(I$3:I478)</f>
        <v>0.73803023796445166</v>
      </c>
      <c r="K478" s="3">
        <f>SUM(I$267:I478)</f>
        <v>-0.25170892923086002</v>
      </c>
    </row>
    <row r="479" spans="1:11" x14ac:dyDescent="0.25">
      <c r="A479" s="2">
        <v>38011</v>
      </c>
      <c r="B479" s="3">
        <v>2.2567625859898011E-4</v>
      </c>
      <c r="C479">
        <f t="shared" si="24"/>
        <v>1</v>
      </c>
      <c r="D479" s="3">
        <v>1.508996955686293E-3</v>
      </c>
      <c r="E479" s="3">
        <v>1.5078595638502671E-3</v>
      </c>
      <c r="F479" s="3">
        <f>SUM(E$3:E479)</f>
        <v>0.92358810907865863</v>
      </c>
      <c r="G479" s="3">
        <f>SUM(E$267:E479)</f>
        <v>-0.24491181451626534</v>
      </c>
      <c r="H479" s="3">
        <f t="shared" si="22"/>
        <v>1.508996955686293E-3</v>
      </c>
      <c r="I479" s="3">
        <f t="shared" si="23"/>
        <v>1.5078595638502671E-3</v>
      </c>
      <c r="J479" s="3">
        <f>SUM(I$3:I479)</f>
        <v>0.73953809752830191</v>
      </c>
      <c r="K479" s="3">
        <f>SUM(I$267:I479)</f>
        <v>-0.25020106966700978</v>
      </c>
    </row>
    <row r="480" spans="1:11" x14ac:dyDescent="0.25">
      <c r="A480" s="2">
        <v>38018</v>
      </c>
      <c r="B480" s="3">
        <v>9.5726128647958544E-4</v>
      </c>
      <c r="C480">
        <f t="shared" si="24"/>
        <v>1</v>
      </c>
      <c r="D480" s="3">
        <v>-9.1279400814680001E-3</v>
      </c>
      <c r="E480" s="3">
        <v>-9.1698549859926953E-3</v>
      </c>
      <c r="F480" s="3">
        <f>SUM(E$3:E480)</f>
        <v>0.91441825409266597</v>
      </c>
      <c r="G480" s="3">
        <f>SUM(E$267:E480)</f>
        <v>-0.25408166950225802</v>
      </c>
      <c r="H480" s="3">
        <f t="shared" si="22"/>
        <v>-9.1279400814680001E-3</v>
      </c>
      <c r="I480" s="3">
        <f t="shared" si="23"/>
        <v>-9.1698549859926953E-3</v>
      </c>
      <c r="J480" s="3">
        <f>SUM(I$3:I480)</f>
        <v>0.73036824254230925</v>
      </c>
      <c r="K480" s="3">
        <f>SUM(I$267:I480)</f>
        <v>-0.25937092465300249</v>
      </c>
    </row>
    <row r="481" spans="1:11" x14ac:dyDescent="0.25">
      <c r="A481" s="2">
        <v>38025</v>
      </c>
      <c r="B481" s="3">
        <v>1.0908774063329791E-3</v>
      </c>
      <c r="C481">
        <f t="shared" si="24"/>
        <v>1</v>
      </c>
      <c r="D481" s="3">
        <v>1.028175364458539E-2</v>
      </c>
      <c r="E481" s="3">
        <v>1.022925595448506E-2</v>
      </c>
      <c r="F481" s="3">
        <f>SUM(E$3:E481)</f>
        <v>0.92464751004715107</v>
      </c>
      <c r="G481" s="3">
        <f>SUM(E$267:E481)</f>
        <v>-0.24385241354777296</v>
      </c>
      <c r="H481" s="3">
        <f t="shared" si="22"/>
        <v>1.028175364458539E-2</v>
      </c>
      <c r="I481" s="3">
        <f t="shared" si="23"/>
        <v>1.022925595448506E-2</v>
      </c>
      <c r="J481" s="3">
        <f>SUM(I$3:I481)</f>
        <v>0.74059749849679435</v>
      </c>
      <c r="K481" s="3">
        <f>SUM(I$267:I481)</f>
        <v>-0.24914166869851742</v>
      </c>
    </row>
    <row r="482" spans="1:11" x14ac:dyDescent="0.25">
      <c r="A482" s="2">
        <v>38032</v>
      </c>
      <c r="B482" s="3">
        <v>1.32762102241223E-3</v>
      </c>
      <c r="C482">
        <f t="shared" si="24"/>
        <v>1</v>
      </c>
      <c r="D482" s="3">
        <v>2.668976863033246E-3</v>
      </c>
      <c r="E482" s="3">
        <v>2.6654214690566818E-3</v>
      </c>
      <c r="F482" s="3">
        <f>SUM(E$3:E482)</f>
        <v>0.92731293151620775</v>
      </c>
      <c r="G482" s="3">
        <f>SUM(E$267:E482)</f>
        <v>-0.24118699207871627</v>
      </c>
      <c r="H482" s="3">
        <f t="shared" si="22"/>
        <v>2.668976863033246E-3</v>
      </c>
      <c r="I482" s="3">
        <f t="shared" si="23"/>
        <v>2.6654214690566818E-3</v>
      </c>
      <c r="J482" s="3">
        <f>SUM(I$3:I482)</f>
        <v>0.74326291996585103</v>
      </c>
      <c r="K482" s="3">
        <f>SUM(I$267:I482)</f>
        <v>-0.24647624722946074</v>
      </c>
    </row>
    <row r="483" spans="1:11" x14ac:dyDescent="0.25">
      <c r="A483" s="2">
        <v>38039</v>
      </c>
      <c r="B483" s="3">
        <v>2.5969589875767152E-3</v>
      </c>
      <c r="C483">
        <f t="shared" si="24"/>
        <v>1</v>
      </c>
      <c r="D483" s="3">
        <v>-1.483666576483023E-3</v>
      </c>
      <c r="E483" s="3">
        <v>-1.4847682995994579E-3</v>
      </c>
      <c r="F483" s="3">
        <f>SUM(E$3:E483)</f>
        <v>0.92582816321660832</v>
      </c>
      <c r="G483" s="3">
        <f>SUM(E$267:E483)</f>
        <v>-0.24267176037831573</v>
      </c>
      <c r="H483" s="3">
        <f t="shared" si="22"/>
        <v>-1.483666576483023E-3</v>
      </c>
      <c r="I483" s="3">
        <f t="shared" si="23"/>
        <v>-1.4847682995994579E-3</v>
      </c>
      <c r="J483" s="3">
        <f>SUM(I$3:I483)</f>
        <v>0.74177815166625161</v>
      </c>
      <c r="K483" s="3">
        <f>SUM(I$267:I483)</f>
        <v>-0.24796101552906019</v>
      </c>
    </row>
    <row r="484" spans="1:11" x14ac:dyDescent="0.25">
      <c r="A484" s="2">
        <v>38046</v>
      </c>
      <c r="B484" s="3">
        <v>4.8191908589997681E-3</v>
      </c>
      <c r="C484">
        <f t="shared" si="24"/>
        <v>1</v>
      </c>
      <c r="D484" s="3">
        <v>7.2545472026308566E-4</v>
      </c>
      <c r="E484" s="3">
        <v>7.2519170518350992E-4</v>
      </c>
      <c r="F484" s="3">
        <f>SUM(E$3:E484)</f>
        <v>0.92655335492179181</v>
      </c>
      <c r="G484" s="3">
        <f>SUM(E$267:E484)</f>
        <v>-0.24194656867313222</v>
      </c>
      <c r="H484" s="3">
        <f t="shared" si="22"/>
        <v>7.2545472026308566E-4</v>
      </c>
      <c r="I484" s="3">
        <f t="shared" si="23"/>
        <v>7.2519170518350992E-4</v>
      </c>
      <c r="J484" s="3">
        <f>SUM(I$3:I484)</f>
        <v>0.74250334337143509</v>
      </c>
      <c r="K484" s="3">
        <f>SUM(I$267:I484)</f>
        <v>-0.24723582382387668</v>
      </c>
    </row>
    <row r="485" spans="1:11" x14ac:dyDescent="0.25">
      <c r="A485" s="2">
        <v>38053</v>
      </c>
      <c r="B485" s="3">
        <v>5.1500095117891376E-3</v>
      </c>
      <c r="C485">
        <f t="shared" si="24"/>
        <v>1</v>
      </c>
      <c r="D485" s="3">
        <v>1.0419759987422729E-2</v>
      </c>
      <c r="E485" s="3">
        <v>1.036584846171177E-2</v>
      </c>
      <c r="F485" s="3">
        <f>SUM(E$3:E485)</f>
        <v>0.93691920338350354</v>
      </c>
      <c r="G485" s="3">
        <f>SUM(E$267:E485)</f>
        <v>-0.23158072021142045</v>
      </c>
      <c r="H485" s="3">
        <f t="shared" si="22"/>
        <v>1.0419759987422729E-2</v>
      </c>
      <c r="I485" s="3">
        <f t="shared" si="23"/>
        <v>1.036584846171177E-2</v>
      </c>
      <c r="J485" s="3">
        <f>SUM(I$3:I485)</f>
        <v>0.75286919183314682</v>
      </c>
      <c r="K485" s="3">
        <f>SUM(I$267:I485)</f>
        <v>-0.23686997536216492</v>
      </c>
    </row>
    <row r="486" spans="1:11" x14ac:dyDescent="0.25">
      <c r="A486" s="2">
        <v>38060</v>
      </c>
      <c r="B486" s="3">
        <v>2.8361854890877398E-2</v>
      </c>
      <c r="C486">
        <f t="shared" si="24"/>
        <v>1</v>
      </c>
      <c r="D486" s="3">
        <v>-3.1377769325853337E-2</v>
      </c>
      <c r="E486" s="3">
        <v>-3.1880597929962028E-2</v>
      </c>
      <c r="F486" s="3">
        <f>SUM(E$3:E486)</f>
        <v>0.90503860545354153</v>
      </c>
      <c r="G486" s="3">
        <f>SUM(E$267:E486)</f>
        <v>-0.26346131814138246</v>
      </c>
      <c r="H486" s="3">
        <f t="shared" si="22"/>
        <v>-3.1377769325853337E-2</v>
      </c>
      <c r="I486" s="3">
        <f t="shared" si="23"/>
        <v>-3.1880597929962028E-2</v>
      </c>
      <c r="J486" s="3">
        <f>SUM(I$3:I486)</f>
        <v>0.72098859390318482</v>
      </c>
      <c r="K486" s="3">
        <f>SUM(I$267:I486)</f>
        <v>-0.26875057329212693</v>
      </c>
    </row>
    <row r="487" spans="1:11" x14ac:dyDescent="0.25">
      <c r="A487" s="2">
        <v>38067</v>
      </c>
      <c r="B487" s="3">
        <v>7.3248966201397855E-2</v>
      </c>
      <c r="C487">
        <f t="shared" si="24"/>
        <v>1</v>
      </c>
      <c r="D487" s="3">
        <v>-9.6290280839215203E-3</v>
      </c>
      <c r="E487" s="3">
        <v>-9.6756869360223666E-3</v>
      </c>
      <c r="F487" s="3">
        <f>SUM(E$3:E487)</f>
        <v>0.89536291851751915</v>
      </c>
      <c r="G487" s="3">
        <f>SUM(E$267:E487)</f>
        <v>-0.27313700507740485</v>
      </c>
      <c r="H487" s="3">
        <f t="shared" si="22"/>
        <v>-9.6290280839215203E-3</v>
      </c>
      <c r="I487" s="3">
        <f t="shared" si="23"/>
        <v>-9.6756869360223666E-3</v>
      </c>
      <c r="J487" s="3">
        <f>SUM(I$3:I487)</f>
        <v>0.71131290696716243</v>
      </c>
      <c r="K487" s="3">
        <f>SUM(I$267:I487)</f>
        <v>-0.27842626022814931</v>
      </c>
    </row>
    <row r="488" spans="1:11" x14ac:dyDescent="0.25">
      <c r="A488" s="2">
        <v>38074</v>
      </c>
      <c r="B488" s="3">
        <v>7.9888321222358796E-2</v>
      </c>
      <c r="C488">
        <f t="shared" si="24"/>
        <v>1</v>
      </c>
      <c r="D488" s="3">
        <v>-1.54985672836061E-3</v>
      </c>
      <c r="E488" s="3">
        <v>-1.5510589986915801E-3</v>
      </c>
      <c r="F488" s="3">
        <f>SUM(E$3:E488)</f>
        <v>0.89381185951882758</v>
      </c>
      <c r="G488" s="3">
        <f>SUM(E$267:E488)</f>
        <v>-0.27468806407609642</v>
      </c>
      <c r="H488" s="3">
        <f t="shared" si="22"/>
        <v>-1.54985672836061E-3</v>
      </c>
      <c r="I488" s="3">
        <f t="shared" si="23"/>
        <v>-1.5510589986915801E-3</v>
      </c>
      <c r="J488" s="3">
        <f>SUM(I$3:I488)</f>
        <v>0.70976184796847086</v>
      </c>
      <c r="K488" s="3">
        <f>SUM(I$267:I488)</f>
        <v>-0.27997731922684088</v>
      </c>
    </row>
    <row r="489" spans="1:11" x14ac:dyDescent="0.25">
      <c r="A489" s="2">
        <v>38081</v>
      </c>
      <c r="B489" s="3">
        <v>1.8259813936887269E-2</v>
      </c>
      <c r="C489">
        <f t="shared" si="24"/>
        <v>1</v>
      </c>
      <c r="D489" s="3">
        <v>3.0458639423857958E-2</v>
      </c>
      <c r="E489" s="3">
        <v>3.0003984127418989E-2</v>
      </c>
      <c r="F489" s="3">
        <f>SUM(E$3:E489)</f>
        <v>0.92381584364624658</v>
      </c>
      <c r="G489" s="3">
        <f>SUM(E$267:E489)</f>
        <v>-0.24468407994867741</v>
      </c>
      <c r="H489" s="3">
        <f t="shared" si="22"/>
        <v>3.0458639423857958E-2</v>
      </c>
      <c r="I489" s="3">
        <f t="shared" si="23"/>
        <v>3.0003984127418989E-2</v>
      </c>
      <c r="J489" s="3">
        <f>SUM(I$3:I489)</f>
        <v>0.73976583209588986</v>
      </c>
      <c r="K489" s="3">
        <f>SUM(I$267:I489)</f>
        <v>-0.24997333509942188</v>
      </c>
    </row>
    <row r="490" spans="1:11" x14ac:dyDescent="0.25">
      <c r="A490" s="2">
        <v>38088</v>
      </c>
      <c r="B490" s="3">
        <v>8.5964845452289849E-3</v>
      </c>
      <c r="C490">
        <f t="shared" si="24"/>
        <v>1</v>
      </c>
      <c r="D490" s="3">
        <v>-2.1807481104562099E-3</v>
      </c>
      <c r="E490" s="3">
        <v>-2.183129404248009E-3</v>
      </c>
      <c r="F490" s="3">
        <f>SUM(E$3:E490)</f>
        <v>0.92163271424199855</v>
      </c>
      <c r="G490" s="3">
        <f>SUM(E$267:E490)</f>
        <v>-0.24686720935292542</v>
      </c>
      <c r="H490" s="3">
        <f t="shared" si="22"/>
        <v>-2.1807481104562099E-3</v>
      </c>
      <c r="I490" s="3">
        <f t="shared" si="23"/>
        <v>-2.183129404248009E-3</v>
      </c>
      <c r="J490" s="3">
        <f>SUM(I$3:I490)</f>
        <v>0.73758270269164183</v>
      </c>
      <c r="K490" s="3">
        <f>SUM(I$267:I490)</f>
        <v>-0.25215646450366991</v>
      </c>
    </row>
    <row r="491" spans="1:11" x14ac:dyDescent="0.25">
      <c r="A491" s="2">
        <v>38095</v>
      </c>
      <c r="B491" s="3">
        <v>8.3393559218726578E-3</v>
      </c>
      <c r="C491">
        <f t="shared" si="24"/>
        <v>1</v>
      </c>
      <c r="D491" s="3">
        <v>-4.1340448688691467E-3</v>
      </c>
      <c r="E491" s="3">
        <v>-4.1426136563463894E-3</v>
      </c>
      <c r="F491" s="3">
        <f>SUM(E$3:E491)</f>
        <v>0.91749010058565217</v>
      </c>
      <c r="G491" s="3">
        <f>SUM(E$267:E491)</f>
        <v>-0.25100982300927183</v>
      </c>
      <c r="H491" s="3">
        <f t="shared" si="22"/>
        <v>-4.1340448688691467E-3</v>
      </c>
      <c r="I491" s="3">
        <f t="shared" si="23"/>
        <v>-4.1426136563463894E-3</v>
      </c>
      <c r="J491" s="3">
        <f>SUM(I$3:I491)</f>
        <v>0.73344008903529545</v>
      </c>
      <c r="K491" s="3">
        <f>SUM(I$267:I491)</f>
        <v>-0.25629907816001629</v>
      </c>
    </row>
    <row r="492" spans="1:11" x14ac:dyDescent="0.25">
      <c r="A492" s="2">
        <v>38102</v>
      </c>
      <c r="B492" s="3">
        <v>7.1052058265488544E-3</v>
      </c>
      <c r="C492">
        <f t="shared" si="24"/>
        <v>1</v>
      </c>
      <c r="D492" s="3">
        <v>5.2793470884269222E-3</v>
      </c>
      <c r="E492" s="3">
        <v>5.2654601899824243E-3</v>
      </c>
      <c r="F492" s="3">
        <f>SUM(E$3:E492)</f>
        <v>0.92275556077563459</v>
      </c>
      <c r="G492" s="3">
        <f>SUM(E$267:E492)</f>
        <v>-0.24574436281928941</v>
      </c>
      <c r="H492" s="3">
        <f t="shared" si="22"/>
        <v>5.2793470884269222E-3</v>
      </c>
      <c r="I492" s="3">
        <f t="shared" si="23"/>
        <v>5.2654601899824243E-3</v>
      </c>
      <c r="J492" s="3">
        <f>SUM(I$3:I492)</f>
        <v>0.73870554922527787</v>
      </c>
      <c r="K492" s="3">
        <f>SUM(I$267:I492)</f>
        <v>-0.25103361797003387</v>
      </c>
    </row>
    <row r="493" spans="1:11" x14ac:dyDescent="0.25">
      <c r="A493" s="2">
        <v>38109</v>
      </c>
      <c r="B493" s="3">
        <v>5.3254487846951457E-2</v>
      </c>
      <c r="C493">
        <f t="shared" si="24"/>
        <v>1</v>
      </c>
      <c r="D493" s="3">
        <v>-2.9186393126424681E-2</v>
      </c>
      <c r="E493" s="3">
        <v>-2.9620789082906381E-2</v>
      </c>
      <c r="F493" s="3">
        <f>SUM(E$3:E493)</f>
        <v>0.89313477169272826</v>
      </c>
      <c r="G493" s="3">
        <f>SUM(E$267:E493)</f>
        <v>-0.27536515190219579</v>
      </c>
      <c r="H493" s="3">
        <f t="shared" si="22"/>
        <v>-2.9186393126424681E-2</v>
      </c>
      <c r="I493" s="3">
        <f t="shared" si="23"/>
        <v>-2.9620789082906381E-2</v>
      </c>
      <c r="J493" s="3">
        <f>SUM(I$3:I493)</f>
        <v>0.70908476014237154</v>
      </c>
      <c r="K493" s="3">
        <f>SUM(I$267:I493)</f>
        <v>-0.28065440705294026</v>
      </c>
    </row>
    <row r="494" spans="1:11" x14ac:dyDescent="0.25">
      <c r="A494" s="2">
        <v>38116</v>
      </c>
      <c r="B494" s="3">
        <v>0.1362593221931527</v>
      </c>
      <c r="C494">
        <f t="shared" si="24"/>
        <v>1</v>
      </c>
      <c r="D494" s="3">
        <v>-7.7756003287244857E-3</v>
      </c>
      <c r="E494" s="3">
        <v>-7.8059879326967396E-3</v>
      </c>
      <c r="F494" s="3">
        <f>SUM(E$3:E494)</f>
        <v>0.88532878376003155</v>
      </c>
      <c r="G494" s="3">
        <f>SUM(E$267:E494)</f>
        <v>-0.2831711398348925</v>
      </c>
      <c r="H494" s="3">
        <f t="shared" si="22"/>
        <v>-7.7756003287244857E-3</v>
      </c>
      <c r="I494" s="3">
        <f t="shared" si="23"/>
        <v>-7.8059879326967396E-3</v>
      </c>
      <c r="J494" s="3">
        <f>SUM(I$3:I494)</f>
        <v>0.70127877220967483</v>
      </c>
      <c r="K494" s="3">
        <f>SUM(I$267:I494)</f>
        <v>-0.28846039498563703</v>
      </c>
    </row>
    <row r="495" spans="1:11" x14ac:dyDescent="0.25">
      <c r="A495" s="2">
        <v>38123</v>
      </c>
      <c r="B495" s="3">
        <v>0.1929044143207593</v>
      </c>
      <c r="C495">
        <f t="shared" si="24"/>
        <v>1</v>
      </c>
      <c r="D495" s="3">
        <v>-2.7304996814416782E-3</v>
      </c>
      <c r="E495" s="3">
        <v>-2.734234295487636E-3</v>
      </c>
      <c r="F495" s="3">
        <f>SUM(E$3:E495)</f>
        <v>0.88259454946454396</v>
      </c>
      <c r="G495" s="3">
        <f>SUM(E$267:E495)</f>
        <v>-0.28590537413038014</v>
      </c>
      <c r="H495" s="3">
        <f t="shared" si="22"/>
        <v>-2.7304996814416782E-3</v>
      </c>
      <c r="I495" s="3">
        <f t="shared" si="23"/>
        <v>-2.734234295487636E-3</v>
      </c>
      <c r="J495" s="3">
        <f>SUM(I$3:I495)</f>
        <v>0.69854453791418725</v>
      </c>
      <c r="K495" s="3">
        <f>SUM(I$267:I495)</f>
        <v>-0.29119462928112466</v>
      </c>
    </row>
    <row r="496" spans="1:11" x14ac:dyDescent="0.25">
      <c r="A496" s="2">
        <v>38130</v>
      </c>
      <c r="B496" s="3">
        <v>0.16630289814073579</v>
      </c>
      <c r="C496">
        <f t="shared" si="24"/>
        <v>1</v>
      </c>
      <c r="D496" s="3">
        <v>-1.9530893492745169E-3</v>
      </c>
      <c r="E496" s="3">
        <v>-1.95499911531192E-3</v>
      </c>
      <c r="F496" s="3">
        <f>SUM(E$3:E496)</f>
        <v>0.88063955034923203</v>
      </c>
      <c r="G496" s="3">
        <f>SUM(E$267:E496)</f>
        <v>-0.28786037324569208</v>
      </c>
      <c r="H496" s="3">
        <f t="shared" si="22"/>
        <v>-1.9530893492745169E-3</v>
      </c>
      <c r="I496" s="3">
        <f t="shared" si="23"/>
        <v>-1.95499911531192E-3</v>
      </c>
      <c r="J496" s="3">
        <f>SUM(I$3:I496)</f>
        <v>0.69658953879887531</v>
      </c>
      <c r="K496" s="3">
        <f>SUM(I$267:I496)</f>
        <v>-0.2931496283964366</v>
      </c>
    </row>
    <row r="497" spans="1:11" x14ac:dyDescent="0.25">
      <c r="A497" s="2">
        <v>38137</v>
      </c>
      <c r="B497" s="3">
        <v>3.0077435516211878E-2</v>
      </c>
      <c r="C497">
        <f t="shared" si="24"/>
        <v>1</v>
      </c>
      <c r="D497" s="3">
        <v>2.4799736639965039E-2</v>
      </c>
      <c r="E497" s="3">
        <v>2.4497214613591192E-2</v>
      </c>
      <c r="F497" s="3">
        <f>SUM(E$3:E497)</f>
        <v>0.90513676496282325</v>
      </c>
      <c r="G497" s="3">
        <f>SUM(E$267:E497)</f>
        <v>-0.26336315863210091</v>
      </c>
      <c r="H497" s="3">
        <f t="shared" si="22"/>
        <v>2.4799736639965039E-2</v>
      </c>
      <c r="I497" s="3">
        <f t="shared" si="23"/>
        <v>2.4497214613591192E-2</v>
      </c>
      <c r="J497" s="3">
        <f>SUM(I$3:I497)</f>
        <v>0.72108675341246653</v>
      </c>
      <c r="K497" s="3">
        <f>SUM(I$267:I497)</f>
        <v>-0.26865241378284543</v>
      </c>
    </row>
    <row r="498" spans="1:11" x14ac:dyDescent="0.25">
      <c r="A498" s="2">
        <v>38144</v>
      </c>
      <c r="B498" s="3">
        <v>1.001738733853445E-2</v>
      </c>
      <c r="C498">
        <f t="shared" si="24"/>
        <v>1</v>
      </c>
      <c r="D498" s="3">
        <v>1.624013991505135E-3</v>
      </c>
      <c r="E498" s="3">
        <v>1.6226967067825341E-3</v>
      </c>
      <c r="F498" s="3">
        <f>SUM(E$3:E498)</f>
        <v>0.90675946166960575</v>
      </c>
      <c r="G498" s="3">
        <f>SUM(E$267:E498)</f>
        <v>-0.26174046192531836</v>
      </c>
      <c r="H498" s="3">
        <f t="shared" si="22"/>
        <v>1.624013991505135E-3</v>
      </c>
      <c r="I498" s="3">
        <f t="shared" si="23"/>
        <v>1.6226967067825341E-3</v>
      </c>
      <c r="J498" s="3">
        <f>SUM(I$3:I498)</f>
        <v>0.72270945011924903</v>
      </c>
      <c r="K498" s="3">
        <f>SUM(I$267:I498)</f>
        <v>-0.26702971707606288</v>
      </c>
    </row>
    <row r="499" spans="1:11" x14ac:dyDescent="0.25">
      <c r="A499" s="2">
        <v>38151</v>
      </c>
      <c r="B499" s="3">
        <v>6.6417150986136739E-3</v>
      </c>
      <c r="C499">
        <f t="shared" si="24"/>
        <v>1</v>
      </c>
      <c r="D499" s="3">
        <v>1.2445434298441031E-2</v>
      </c>
      <c r="E499" s="3">
        <v>1.236862649540596E-2</v>
      </c>
      <c r="F499" s="3">
        <f>SUM(E$3:E499)</f>
        <v>0.91912808816501168</v>
      </c>
      <c r="G499" s="3">
        <f>SUM(E$267:E499)</f>
        <v>-0.2493718354299124</v>
      </c>
      <c r="H499" s="3">
        <f t="shared" si="22"/>
        <v>1.2445434298441031E-2</v>
      </c>
      <c r="I499" s="3">
        <f t="shared" si="23"/>
        <v>1.236862649540596E-2</v>
      </c>
      <c r="J499" s="3">
        <f>SUM(I$3:I499)</f>
        <v>0.73507807661465496</v>
      </c>
      <c r="K499" s="3">
        <f>SUM(I$267:I499)</f>
        <v>-0.25466109058065689</v>
      </c>
    </row>
    <row r="500" spans="1:11" x14ac:dyDescent="0.25">
      <c r="A500" s="2">
        <v>38158</v>
      </c>
      <c r="B500" s="3">
        <v>6.1123304291733254E-3</v>
      </c>
      <c r="C500">
        <f t="shared" si="24"/>
        <v>1</v>
      </c>
      <c r="D500" s="3">
        <v>-1.275880577577992E-3</v>
      </c>
      <c r="E500" s="3">
        <v>-1.2766952061883841E-3</v>
      </c>
      <c r="F500" s="3">
        <f>SUM(E$3:E500)</f>
        <v>0.91785139295882334</v>
      </c>
      <c r="G500" s="3">
        <f>SUM(E$267:E500)</f>
        <v>-0.25064853063610076</v>
      </c>
      <c r="H500" s="3">
        <f t="shared" si="22"/>
        <v>-1.275880577577992E-3</v>
      </c>
      <c r="I500" s="3">
        <f t="shared" si="23"/>
        <v>-1.2766952061883841E-3</v>
      </c>
      <c r="J500" s="3">
        <f>SUM(I$3:I500)</f>
        <v>0.73380138140846662</v>
      </c>
      <c r="K500" s="3">
        <f>SUM(I$267:I500)</f>
        <v>-0.25593778578684528</v>
      </c>
    </row>
    <row r="501" spans="1:11" x14ac:dyDescent="0.25">
      <c r="A501" s="2">
        <v>38165</v>
      </c>
      <c r="B501" s="3">
        <v>6.2317632480618588E-3</v>
      </c>
      <c r="C501">
        <f t="shared" si="24"/>
        <v>1</v>
      </c>
      <c r="D501" s="3">
        <v>-5.198146288170058E-4</v>
      </c>
      <c r="E501" s="3">
        <v>-5.1994977927865931E-4</v>
      </c>
      <c r="F501" s="3">
        <f>SUM(E$3:E501)</f>
        <v>0.91733144317954474</v>
      </c>
      <c r="G501" s="3">
        <f>SUM(E$267:E501)</f>
        <v>-0.25116848041537942</v>
      </c>
      <c r="H501" s="3">
        <f t="shared" si="22"/>
        <v>-5.198146288170058E-4</v>
      </c>
      <c r="I501" s="3">
        <f t="shared" si="23"/>
        <v>-5.1994977927865931E-4</v>
      </c>
      <c r="J501" s="3">
        <f>SUM(I$3:I501)</f>
        <v>0.73328143162918802</v>
      </c>
      <c r="K501" s="3">
        <f>SUM(I$267:I501)</f>
        <v>-0.25645773556612395</v>
      </c>
    </row>
    <row r="502" spans="1:11" x14ac:dyDescent="0.25">
      <c r="A502" s="2">
        <v>38172</v>
      </c>
      <c r="B502" s="3">
        <v>8.5287581791859881E-3</v>
      </c>
      <c r="C502">
        <f t="shared" si="24"/>
        <v>1</v>
      </c>
      <c r="D502" s="3">
        <v>-7.9775746410091219E-3</v>
      </c>
      <c r="E502" s="3">
        <v>-8.0095657441205843E-3</v>
      </c>
      <c r="F502" s="3">
        <f>SUM(E$3:E502)</f>
        <v>0.90932187743542414</v>
      </c>
      <c r="G502" s="3">
        <f>SUM(E$267:E502)</f>
        <v>-0.25917804615950002</v>
      </c>
      <c r="H502" s="3">
        <f t="shared" si="22"/>
        <v>-7.9775746410091219E-3</v>
      </c>
      <c r="I502" s="3">
        <f t="shared" si="23"/>
        <v>-8.0095657441205843E-3</v>
      </c>
      <c r="J502" s="3">
        <f>SUM(I$3:I502)</f>
        <v>0.72527186588506742</v>
      </c>
      <c r="K502" s="3">
        <f>SUM(I$267:I502)</f>
        <v>-0.26446730131024454</v>
      </c>
    </row>
    <row r="503" spans="1:11" x14ac:dyDescent="0.25">
      <c r="A503" s="2">
        <v>38179</v>
      </c>
      <c r="B503" s="3">
        <v>1.841101194357048E-2</v>
      </c>
      <c r="C503">
        <f t="shared" si="24"/>
        <v>1</v>
      </c>
      <c r="D503" s="3">
        <v>-1.116956050400764E-2</v>
      </c>
      <c r="E503" s="3">
        <v>-1.1232408472609401E-2</v>
      </c>
      <c r="F503" s="3">
        <f>SUM(E$3:E503)</f>
        <v>0.89808946896281472</v>
      </c>
      <c r="G503" s="3">
        <f>SUM(E$267:E503)</f>
        <v>-0.27041045463210944</v>
      </c>
      <c r="H503" s="3">
        <f t="shared" si="22"/>
        <v>-1.116956050400764E-2</v>
      </c>
      <c r="I503" s="3">
        <f t="shared" si="23"/>
        <v>-1.1232408472609401E-2</v>
      </c>
      <c r="J503" s="3">
        <f>SUM(I$3:I503)</f>
        <v>0.714039457412458</v>
      </c>
      <c r="K503" s="3">
        <f>SUM(I$267:I503)</f>
        <v>-0.27569970978285396</v>
      </c>
    </row>
    <row r="504" spans="1:11" x14ac:dyDescent="0.25">
      <c r="A504" s="2">
        <v>38186</v>
      </c>
      <c r="B504" s="3">
        <v>4.5074464866951429E-2</v>
      </c>
      <c r="C504">
        <f t="shared" si="24"/>
        <v>1</v>
      </c>
      <c r="D504" s="3">
        <v>-1.0253322669637971E-2</v>
      </c>
      <c r="E504" s="3">
        <v>-1.0306250081236999E-2</v>
      </c>
      <c r="F504" s="3">
        <f>SUM(E$3:E504)</f>
        <v>0.88778321888157774</v>
      </c>
      <c r="G504" s="3">
        <f>SUM(E$267:E504)</f>
        <v>-0.28071670471334642</v>
      </c>
      <c r="H504" s="3">
        <f t="shared" si="22"/>
        <v>-1.0253322669637971E-2</v>
      </c>
      <c r="I504" s="3">
        <f t="shared" si="23"/>
        <v>-1.0306250081236999E-2</v>
      </c>
      <c r="J504" s="3">
        <f>SUM(I$3:I504)</f>
        <v>0.70373320733122102</v>
      </c>
      <c r="K504" s="3">
        <f>SUM(I$267:I504)</f>
        <v>-0.28600595986409094</v>
      </c>
    </row>
    <row r="505" spans="1:11" x14ac:dyDescent="0.25">
      <c r="A505" s="2">
        <v>38193</v>
      </c>
      <c r="B505" s="3">
        <v>0.18515826328140311</v>
      </c>
      <c r="C505">
        <f t="shared" si="24"/>
        <v>1</v>
      </c>
      <c r="D505" s="3">
        <v>-1.380061739604144E-2</v>
      </c>
      <c r="E505" s="3">
        <v>-1.3896731227636251E-2</v>
      </c>
      <c r="F505" s="3">
        <f>SUM(E$3:E505)</f>
        <v>0.8738864876539415</v>
      </c>
      <c r="G505" s="3">
        <f>SUM(E$267:E505)</f>
        <v>-0.29461343594098266</v>
      </c>
      <c r="H505" s="3">
        <f t="shared" si="22"/>
        <v>-1.380061739604144E-2</v>
      </c>
      <c r="I505" s="3">
        <f t="shared" si="23"/>
        <v>-1.3896731227636251E-2</v>
      </c>
      <c r="J505" s="3">
        <f>SUM(I$3:I505)</f>
        <v>0.68983647610358478</v>
      </c>
      <c r="K505" s="3">
        <f>SUM(I$267:I505)</f>
        <v>-0.29990269109172718</v>
      </c>
    </row>
    <row r="506" spans="1:11" x14ac:dyDescent="0.25">
      <c r="A506" s="2">
        <v>38200</v>
      </c>
      <c r="B506" s="3">
        <v>7.4120481176577116E-2</v>
      </c>
      <c r="C506">
        <f t="shared" si="24"/>
        <v>1</v>
      </c>
      <c r="D506" s="3">
        <v>1.428834468790274E-2</v>
      </c>
      <c r="E506" s="3">
        <v>1.4187228342864001E-2</v>
      </c>
      <c r="F506" s="3">
        <f>SUM(E$3:E506)</f>
        <v>0.88807371599680551</v>
      </c>
      <c r="G506" s="3">
        <f>SUM(E$267:E506)</f>
        <v>-0.28042620759811865</v>
      </c>
      <c r="H506" s="3">
        <f t="shared" si="22"/>
        <v>1.428834468790274E-2</v>
      </c>
      <c r="I506" s="3">
        <f t="shared" si="23"/>
        <v>1.4187228342864001E-2</v>
      </c>
      <c r="J506" s="3">
        <f>SUM(I$3:I506)</f>
        <v>0.70402370444644879</v>
      </c>
      <c r="K506" s="3">
        <f>SUM(I$267:I506)</f>
        <v>-0.28571546274886317</v>
      </c>
    </row>
    <row r="507" spans="1:11" x14ac:dyDescent="0.25">
      <c r="A507" s="2">
        <v>38207</v>
      </c>
      <c r="B507" s="3">
        <v>0.70686017193256123</v>
      </c>
      <c r="C507">
        <f t="shared" si="24"/>
        <v>1</v>
      </c>
      <c r="D507" s="3">
        <v>-3.4264604436698987E-2</v>
      </c>
      <c r="E507" s="3">
        <v>-3.4865399928241322E-2</v>
      </c>
      <c r="F507" s="3">
        <f>SUM(E$3:E507)</f>
        <v>0.85320831606856418</v>
      </c>
      <c r="G507" s="3">
        <f>SUM(E$267:E507)</f>
        <v>-0.31529160752635998</v>
      </c>
      <c r="H507" s="3">
        <f t="shared" si="22"/>
        <v>-3.4264604436698987E-2</v>
      </c>
      <c r="I507" s="3">
        <f t="shared" si="23"/>
        <v>-3.4865399928241322E-2</v>
      </c>
      <c r="J507" s="3">
        <f>SUM(I$3:I507)</f>
        <v>0.66915830451820746</v>
      </c>
      <c r="K507" s="3">
        <f>SUM(I$267:I507)</f>
        <v>-0.32058086267710451</v>
      </c>
    </row>
    <row r="508" spans="1:11" x14ac:dyDescent="0.25">
      <c r="A508" s="2">
        <v>38214</v>
      </c>
      <c r="B508" s="3">
        <v>0.87754018625629471</v>
      </c>
      <c r="C508">
        <f t="shared" si="24"/>
        <v>0</v>
      </c>
      <c r="D508" s="3">
        <v>7.8009718319127508E-4</v>
      </c>
      <c r="E508" s="3">
        <v>7.7979306553427124E-4</v>
      </c>
      <c r="F508" s="3">
        <f>SUM(E$3:E508)</f>
        <v>0.85398810913409839</v>
      </c>
      <c r="G508" s="3">
        <f>SUM(E$267:E508)</f>
        <v>-0.31451181446082571</v>
      </c>
      <c r="H508" s="3">
        <f t="shared" si="22"/>
        <v>0</v>
      </c>
      <c r="I508" s="3">
        <f t="shared" si="23"/>
        <v>0</v>
      </c>
      <c r="J508" s="3">
        <f>SUM(I$3:I508)</f>
        <v>0.66915830451820746</v>
      </c>
      <c r="K508" s="3">
        <f>SUM(I$267:I508)</f>
        <v>-0.32058086267710451</v>
      </c>
    </row>
    <row r="509" spans="1:11" x14ac:dyDescent="0.25">
      <c r="A509" s="2">
        <v>38221</v>
      </c>
      <c r="B509" s="3">
        <v>0.34696009033160741</v>
      </c>
      <c r="C509">
        <f t="shared" si="24"/>
        <v>0</v>
      </c>
      <c r="D509" s="3">
        <v>3.1508264462809972E-2</v>
      </c>
      <c r="E509" s="3">
        <v>3.1022065579292941E-2</v>
      </c>
      <c r="F509" s="3">
        <f>SUM(E$3:E509)</f>
        <v>0.88501017471339138</v>
      </c>
      <c r="G509" s="3">
        <f>SUM(E$267:E509)</f>
        <v>-0.28348974888153278</v>
      </c>
      <c r="H509" s="3">
        <f t="shared" si="22"/>
        <v>0</v>
      </c>
      <c r="I509" s="3">
        <f t="shared" si="23"/>
        <v>0</v>
      </c>
      <c r="J509" s="3">
        <f>SUM(I$3:I509)</f>
        <v>0.66915830451820746</v>
      </c>
      <c r="K509" s="3">
        <f>SUM(I$267:I509)</f>
        <v>-0.32058086267710451</v>
      </c>
    </row>
    <row r="510" spans="1:11" x14ac:dyDescent="0.25">
      <c r="A510" s="2">
        <v>38228</v>
      </c>
      <c r="B510" s="3">
        <v>6.7917978207263557E-2</v>
      </c>
      <c r="C510">
        <f t="shared" si="24"/>
        <v>0</v>
      </c>
      <c r="D510" s="3">
        <v>8.5765011153093873E-3</v>
      </c>
      <c r="E510" s="3">
        <v>8.5399318716325757E-3</v>
      </c>
      <c r="F510" s="3">
        <f>SUM(E$3:E510)</f>
        <v>0.89355010658502398</v>
      </c>
      <c r="G510" s="3">
        <f>SUM(E$267:E510)</f>
        <v>-0.27494981700990018</v>
      </c>
      <c r="H510" s="3">
        <f t="shared" si="22"/>
        <v>0</v>
      </c>
      <c r="I510" s="3">
        <f t="shared" si="23"/>
        <v>0</v>
      </c>
      <c r="J510" s="3">
        <f>SUM(I$3:I510)</f>
        <v>0.66915830451820746</v>
      </c>
      <c r="K510" s="3">
        <f>SUM(I$267:I510)</f>
        <v>-0.32058086267710451</v>
      </c>
    </row>
    <row r="511" spans="1:11" x14ac:dyDescent="0.25">
      <c r="A511" s="2">
        <v>38235</v>
      </c>
      <c r="B511" s="3">
        <v>1.505968523626146E-2</v>
      </c>
      <c r="C511">
        <f t="shared" si="24"/>
        <v>1</v>
      </c>
      <c r="D511" s="3">
        <v>5.2899067495961738E-3</v>
      </c>
      <c r="E511" s="3">
        <v>5.2759643406344757E-3</v>
      </c>
      <c r="F511" s="3">
        <f>SUM(E$3:E511)</f>
        <v>0.89882607092565847</v>
      </c>
      <c r="G511" s="3">
        <f>SUM(E$267:E511)</f>
        <v>-0.26967385266926569</v>
      </c>
      <c r="H511" s="3">
        <f t="shared" si="22"/>
        <v>5.2899067495961738E-3</v>
      </c>
      <c r="I511" s="3">
        <f t="shared" si="23"/>
        <v>5.2759643406344757E-3</v>
      </c>
      <c r="J511" s="3">
        <f>SUM(I$3:I511)</f>
        <v>0.67443426885884195</v>
      </c>
      <c r="K511" s="3">
        <f>SUM(I$267:I511)</f>
        <v>-0.31530489833647002</v>
      </c>
    </row>
    <row r="512" spans="1:11" x14ac:dyDescent="0.25">
      <c r="A512" s="2">
        <v>38242</v>
      </c>
      <c r="B512" s="3">
        <v>7.503466606693706E-3</v>
      </c>
      <c r="C512">
        <f t="shared" si="24"/>
        <v>1</v>
      </c>
      <c r="D512" s="3">
        <v>9.2400528003016014E-3</v>
      </c>
      <c r="E512" s="3">
        <v>9.1976246709342731E-3</v>
      </c>
      <c r="F512" s="3">
        <f>SUM(E$3:E512)</f>
        <v>0.90802369559659279</v>
      </c>
      <c r="G512" s="3">
        <f>SUM(E$267:E512)</f>
        <v>-0.26047622799833142</v>
      </c>
      <c r="H512" s="3">
        <f t="shared" si="22"/>
        <v>9.2400528003016014E-3</v>
      </c>
      <c r="I512" s="3">
        <f t="shared" si="23"/>
        <v>9.1976246709342731E-3</v>
      </c>
      <c r="J512" s="3">
        <f>SUM(I$3:I512)</f>
        <v>0.68363189352977627</v>
      </c>
      <c r="K512" s="3">
        <f>SUM(I$267:I512)</f>
        <v>-0.30610727366553575</v>
      </c>
    </row>
    <row r="513" spans="1:11" x14ac:dyDescent="0.25">
      <c r="A513" s="2">
        <v>38249</v>
      </c>
      <c r="B513" s="3">
        <v>6.1037230561005367E-3</v>
      </c>
      <c r="C513">
        <f t="shared" si="24"/>
        <v>1</v>
      </c>
      <c r="D513" s="3">
        <v>4.1195102854294507E-3</v>
      </c>
      <c r="E513" s="3">
        <v>4.1110483343694262E-3</v>
      </c>
      <c r="F513" s="3">
        <f>SUM(E$3:E513)</f>
        <v>0.91213474393096217</v>
      </c>
      <c r="G513" s="3">
        <f>SUM(E$267:E513)</f>
        <v>-0.256365179663962</v>
      </c>
      <c r="H513" s="3">
        <f t="shared" si="22"/>
        <v>4.1195102854294507E-3</v>
      </c>
      <c r="I513" s="3">
        <f t="shared" si="23"/>
        <v>4.1110483343694262E-3</v>
      </c>
      <c r="J513" s="3">
        <f>SUM(I$3:I513)</f>
        <v>0.68774294186414564</v>
      </c>
      <c r="K513" s="3">
        <f>SUM(I$267:I513)</f>
        <v>-0.30199622533116632</v>
      </c>
    </row>
    <row r="514" spans="1:11" x14ac:dyDescent="0.25">
      <c r="A514" s="2">
        <v>38256</v>
      </c>
      <c r="B514" s="3">
        <v>9.2831536391608949E-3</v>
      </c>
      <c r="C514">
        <f t="shared" si="24"/>
        <v>1</v>
      </c>
      <c r="D514" s="3">
        <v>-1.633955075096372E-2</v>
      </c>
      <c r="E514" s="3">
        <v>-1.647451338227806E-2</v>
      </c>
      <c r="F514" s="3">
        <f>SUM(E$3:E514)</f>
        <v>0.89566023054868416</v>
      </c>
      <c r="G514" s="3">
        <f>SUM(E$267:E514)</f>
        <v>-0.27283969304624006</v>
      </c>
      <c r="H514" s="3">
        <f t="shared" si="22"/>
        <v>-1.633955075096372E-2</v>
      </c>
      <c r="I514" s="3">
        <f t="shared" si="23"/>
        <v>-1.647451338227806E-2</v>
      </c>
      <c r="J514" s="3">
        <f>SUM(I$3:I514)</f>
        <v>0.67126842848186763</v>
      </c>
      <c r="K514" s="3">
        <f>SUM(I$267:I514)</f>
        <v>-0.31847073871344439</v>
      </c>
    </row>
    <row r="515" spans="1:11" x14ac:dyDescent="0.25">
      <c r="A515" s="2">
        <v>38263</v>
      </c>
      <c r="B515" s="3">
        <v>6.7694431679639951E-3</v>
      </c>
      <c r="C515">
        <f t="shared" si="24"/>
        <v>1</v>
      </c>
      <c r="D515" s="3">
        <v>1.926836079307459E-2</v>
      </c>
      <c r="E515" s="3">
        <v>1.9085076578104519E-2</v>
      </c>
      <c r="F515" s="3">
        <f>SUM(E$3:E515)</f>
        <v>0.9147453071267887</v>
      </c>
      <c r="G515" s="3">
        <f>SUM(E$267:E515)</f>
        <v>-0.25375461646813552</v>
      </c>
      <c r="H515" s="3">
        <f t="shared" ref="H515:H578" si="25">IF(C515=1, D515, 0)</f>
        <v>1.926836079307459E-2</v>
      </c>
      <c r="I515" s="3">
        <f t="shared" ref="I515:I578" si="26">IF(C515=1, E515, 0)</f>
        <v>1.9085076578104519E-2</v>
      </c>
      <c r="J515" s="3">
        <f>SUM(I$3:I515)</f>
        <v>0.69035350505997217</v>
      </c>
      <c r="K515" s="3">
        <f>SUM(I$267:I515)</f>
        <v>-0.29938566213533985</v>
      </c>
    </row>
    <row r="516" spans="1:11" x14ac:dyDescent="0.25">
      <c r="A516" s="2">
        <v>38270</v>
      </c>
      <c r="B516" s="3">
        <v>7.2844209913565132E-3</v>
      </c>
      <c r="C516">
        <f t="shared" si="24"/>
        <v>1</v>
      </c>
      <c r="D516" s="3">
        <v>-8.2722050375606537E-3</v>
      </c>
      <c r="E516" s="3">
        <v>-8.3066095913748878E-3</v>
      </c>
      <c r="F516" s="3">
        <f>SUM(E$3:E516)</f>
        <v>0.90643869753541384</v>
      </c>
      <c r="G516" s="3">
        <f>SUM(E$267:E516)</f>
        <v>-0.26206122605951043</v>
      </c>
      <c r="H516" s="3">
        <f t="shared" si="25"/>
        <v>-8.2722050375606537E-3</v>
      </c>
      <c r="I516" s="3">
        <f t="shared" si="26"/>
        <v>-8.3066095913748878E-3</v>
      </c>
      <c r="J516" s="3">
        <f>SUM(I$3:I516)</f>
        <v>0.68204689546859731</v>
      </c>
      <c r="K516" s="3">
        <f>SUM(I$267:I516)</f>
        <v>-0.30769227172671476</v>
      </c>
    </row>
    <row r="517" spans="1:11" x14ac:dyDescent="0.25">
      <c r="A517" s="2">
        <v>38277</v>
      </c>
      <c r="B517" s="3">
        <v>1.4288927417966359E-2</v>
      </c>
      <c r="C517">
        <f t="shared" si="24"/>
        <v>1</v>
      </c>
      <c r="D517" s="3">
        <v>-1.242269235567761E-2</v>
      </c>
      <c r="E517" s="3">
        <v>-1.2500499048967859E-2</v>
      </c>
      <c r="F517" s="3">
        <f>SUM(E$3:E517)</f>
        <v>0.89393819848644596</v>
      </c>
      <c r="G517" s="3">
        <f>SUM(E$267:E517)</f>
        <v>-0.27456172510847832</v>
      </c>
      <c r="H517" s="3">
        <f t="shared" si="25"/>
        <v>-1.242269235567761E-2</v>
      </c>
      <c r="I517" s="3">
        <f t="shared" si="26"/>
        <v>-1.2500499048967859E-2</v>
      </c>
      <c r="J517" s="3">
        <f>SUM(I$3:I517)</f>
        <v>0.66954639641962943</v>
      </c>
      <c r="K517" s="3">
        <f>SUM(I$267:I517)</f>
        <v>-0.32019277077568264</v>
      </c>
    </row>
    <row r="518" spans="1:11" x14ac:dyDescent="0.25">
      <c r="A518" s="2">
        <v>38284</v>
      </c>
      <c r="B518" s="3">
        <v>3.6217230811496567E-2</v>
      </c>
      <c r="C518">
        <f t="shared" si="24"/>
        <v>1</v>
      </c>
      <c r="D518" s="3">
        <v>-1.1252481501534021E-2</v>
      </c>
      <c r="E518" s="3">
        <v>-1.131626963948756E-2</v>
      </c>
      <c r="F518" s="3">
        <f>SUM(E$3:E518)</f>
        <v>0.88262192884695845</v>
      </c>
      <c r="G518" s="3">
        <f>SUM(E$267:E518)</f>
        <v>-0.28587799474796588</v>
      </c>
      <c r="H518" s="3">
        <f t="shared" si="25"/>
        <v>-1.1252481501534021E-2</v>
      </c>
      <c r="I518" s="3">
        <f t="shared" si="26"/>
        <v>-1.131626963948756E-2</v>
      </c>
      <c r="J518" s="3">
        <f>SUM(I$3:I518)</f>
        <v>0.65823012678014192</v>
      </c>
      <c r="K518" s="3">
        <f>SUM(I$267:I518)</f>
        <v>-0.33150904041517021</v>
      </c>
    </row>
    <row r="519" spans="1:11" x14ac:dyDescent="0.25">
      <c r="A519" s="2">
        <v>38291</v>
      </c>
      <c r="B519" s="3">
        <v>1.0480449964106339E-2</v>
      </c>
      <c r="C519">
        <f t="shared" si="24"/>
        <v>1</v>
      </c>
      <c r="D519" s="3">
        <v>3.145847973497129E-2</v>
      </c>
      <c r="E519" s="3">
        <v>3.0973800401981319E-2</v>
      </c>
      <c r="F519" s="3">
        <f>SUM(E$3:E519)</f>
        <v>0.91359572924893973</v>
      </c>
      <c r="G519" s="3">
        <f>SUM(E$267:E519)</f>
        <v>-0.25490419434598455</v>
      </c>
      <c r="H519" s="3">
        <f t="shared" si="25"/>
        <v>3.145847973497129E-2</v>
      </c>
      <c r="I519" s="3">
        <f t="shared" si="26"/>
        <v>3.0973800401981319E-2</v>
      </c>
      <c r="J519" s="3">
        <f>SUM(I$3:I519)</f>
        <v>0.6892039271821232</v>
      </c>
      <c r="K519" s="3">
        <f>SUM(I$267:I519)</f>
        <v>-0.30053524001318888</v>
      </c>
    </row>
    <row r="520" spans="1:11" x14ac:dyDescent="0.25">
      <c r="A520" s="2">
        <v>38298</v>
      </c>
      <c r="B520" s="3">
        <v>7.3208105954871627E-3</v>
      </c>
      <c r="C520">
        <f t="shared" si="24"/>
        <v>1</v>
      </c>
      <c r="D520" s="3">
        <v>3.1826225446823557E-2</v>
      </c>
      <c r="E520" s="3">
        <v>3.1330266685885587E-2</v>
      </c>
      <c r="F520" s="3">
        <f>SUM(E$3:E520)</f>
        <v>0.94492599593482529</v>
      </c>
      <c r="G520" s="3">
        <f>SUM(E$267:E520)</f>
        <v>-0.22357392766009895</v>
      </c>
      <c r="H520" s="3">
        <f t="shared" si="25"/>
        <v>3.1826225446823557E-2</v>
      </c>
      <c r="I520" s="3">
        <f t="shared" si="26"/>
        <v>3.1330266685885587E-2</v>
      </c>
      <c r="J520" s="3">
        <f>SUM(I$3:I520)</f>
        <v>0.72053419386800877</v>
      </c>
      <c r="K520" s="3">
        <f>SUM(I$267:I520)</f>
        <v>-0.26920497332730331</v>
      </c>
    </row>
    <row r="521" spans="1:11" x14ac:dyDescent="0.25">
      <c r="A521" s="2">
        <v>38305</v>
      </c>
      <c r="B521" s="3">
        <v>6.2359057649525468E-4</v>
      </c>
      <c r="C521">
        <f t="shared" si="24"/>
        <v>1</v>
      </c>
      <c r="D521" s="3">
        <v>1.5435142389188529E-2</v>
      </c>
      <c r="E521" s="3">
        <v>1.531723233662665E-2</v>
      </c>
      <c r="F521" s="3">
        <f>SUM(E$3:E521)</f>
        <v>0.96024322827145192</v>
      </c>
      <c r="G521" s="3">
        <f>SUM(E$267:E521)</f>
        <v>-0.2082566953234723</v>
      </c>
      <c r="H521" s="3">
        <f t="shared" si="25"/>
        <v>1.5435142389188529E-2</v>
      </c>
      <c r="I521" s="3">
        <f t="shared" si="26"/>
        <v>1.531723233662665E-2</v>
      </c>
      <c r="J521" s="3">
        <f>SUM(I$3:I521)</f>
        <v>0.73585142620463539</v>
      </c>
      <c r="K521" s="3">
        <f>SUM(I$267:I521)</f>
        <v>-0.25388774099067668</v>
      </c>
    </row>
    <row r="522" spans="1:11" x14ac:dyDescent="0.25">
      <c r="A522" s="2">
        <v>38312</v>
      </c>
      <c r="B522" s="3">
        <v>5.9082100448961045E-4</v>
      </c>
      <c r="C522">
        <f t="shared" ref="C522:C585" si="27">IF(B521&gt;=0.3, 0, 1)</f>
        <v>1</v>
      </c>
      <c r="D522" s="3">
        <v>-1.167906635027083E-2</v>
      </c>
      <c r="E522" s="3">
        <v>-1.1747802351360239E-2</v>
      </c>
      <c r="F522" s="3">
        <f>SUM(E$3:E522)</f>
        <v>0.94849542592009173</v>
      </c>
      <c r="G522" s="3">
        <f>SUM(E$267:E522)</f>
        <v>-0.22000449767483254</v>
      </c>
      <c r="H522" s="3">
        <f t="shared" si="25"/>
        <v>-1.167906635027083E-2</v>
      </c>
      <c r="I522" s="3">
        <f t="shared" si="26"/>
        <v>-1.1747802351360239E-2</v>
      </c>
      <c r="J522" s="3">
        <f>SUM(I$3:I522)</f>
        <v>0.7241036238532752</v>
      </c>
      <c r="K522" s="3">
        <f>SUM(I$267:I522)</f>
        <v>-0.26563554334203693</v>
      </c>
    </row>
    <row r="523" spans="1:11" x14ac:dyDescent="0.25">
      <c r="A523" s="2">
        <v>38319</v>
      </c>
      <c r="B523" s="3">
        <v>5.4435500666911811E-4</v>
      </c>
      <c r="C523">
        <f t="shared" si="27"/>
        <v>1</v>
      </c>
      <c r="D523" s="3">
        <v>1.051831091819477E-2</v>
      </c>
      <c r="E523" s="3">
        <v>1.046337834871717E-2</v>
      </c>
      <c r="F523" s="3">
        <f>SUM(E$3:E523)</f>
        <v>0.95895880426880886</v>
      </c>
      <c r="G523" s="3">
        <f>SUM(E$267:E523)</f>
        <v>-0.20954111932611538</v>
      </c>
      <c r="H523" s="3">
        <f t="shared" si="25"/>
        <v>1.051831091819477E-2</v>
      </c>
      <c r="I523" s="3">
        <f t="shared" si="26"/>
        <v>1.046337834871717E-2</v>
      </c>
      <c r="J523" s="3">
        <f>SUM(I$3:I523)</f>
        <v>0.73456700220199234</v>
      </c>
      <c r="K523" s="3">
        <f>SUM(I$267:I523)</f>
        <v>-0.25517216499331974</v>
      </c>
    </row>
    <row r="524" spans="1:11" x14ac:dyDescent="0.25">
      <c r="A524" s="2">
        <v>38326</v>
      </c>
      <c r="B524" s="3">
        <v>4.9427805920239484E-4</v>
      </c>
      <c r="C524">
        <f t="shared" si="27"/>
        <v>1</v>
      </c>
      <c r="D524" s="3">
        <v>7.204160148818417E-3</v>
      </c>
      <c r="E524" s="3">
        <v>7.1783341493376106E-3</v>
      </c>
      <c r="F524" s="3">
        <f>SUM(E$3:E524)</f>
        <v>0.96613713841814652</v>
      </c>
      <c r="G524" s="3">
        <f>SUM(E$267:E524)</f>
        <v>-0.20236278517677778</v>
      </c>
      <c r="H524" s="3">
        <f t="shared" si="25"/>
        <v>7.204160148818417E-3</v>
      </c>
      <c r="I524" s="3">
        <f t="shared" si="26"/>
        <v>7.1783341493376106E-3</v>
      </c>
      <c r="J524" s="3">
        <f>SUM(I$3:I524)</f>
        <v>0.74174533635133</v>
      </c>
      <c r="K524" s="3">
        <f>SUM(I$267:I524)</f>
        <v>-0.24799383084398213</v>
      </c>
    </row>
    <row r="525" spans="1:11" x14ac:dyDescent="0.25">
      <c r="A525" s="2">
        <v>38333</v>
      </c>
      <c r="B525" s="3">
        <v>1.078903364076232E-3</v>
      </c>
      <c r="C525">
        <f t="shared" si="27"/>
        <v>1</v>
      </c>
      <c r="D525" s="3">
        <v>-2.6612490240688351E-3</v>
      </c>
      <c r="E525" s="3">
        <v>-2.66479644235961E-3</v>
      </c>
      <c r="F525" s="3">
        <f>SUM(E$3:E525)</f>
        <v>0.96347234197578691</v>
      </c>
      <c r="G525" s="3">
        <f>SUM(E$267:E525)</f>
        <v>-0.20502758161913739</v>
      </c>
      <c r="H525" s="3">
        <f t="shared" si="25"/>
        <v>-2.6612490240688351E-3</v>
      </c>
      <c r="I525" s="3">
        <f t="shared" si="26"/>
        <v>-2.66479644235961E-3</v>
      </c>
      <c r="J525" s="3">
        <f>SUM(I$3:I525)</f>
        <v>0.73908053990897038</v>
      </c>
      <c r="K525" s="3">
        <f>SUM(I$267:I525)</f>
        <v>-0.25065862728634175</v>
      </c>
    </row>
    <row r="526" spans="1:11" x14ac:dyDescent="0.25">
      <c r="A526" s="2">
        <v>38340</v>
      </c>
      <c r="B526" s="3">
        <v>1.556674090665867E-3</v>
      </c>
      <c r="C526">
        <f t="shared" si="27"/>
        <v>1</v>
      </c>
      <c r="D526" s="3">
        <v>5.2356902356902602E-3</v>
      </c>
      <c r="E526" s="3">
        <v>5.2220316635272039E-3</v>
      </c>
      <c r="F526" s="3">
        <f>SUM(E$3:E526)</f>
        <v>0.9686943736393141</v>
      </c>
      <c r="G526" s="3">
        <f>SUM(E$267:E526)</f>
        <v>-0.1998055499556102</v>
      </c>
      <c r="H526" s="3">
        <f t="shared" si="25"/>
        <v>5.2356902356902602E-3</v>
      </c>
      <c r="I526" s="3">
        <f t="shared" si="26"/>
        <v>5.2220316635272039E-3</v>
      </c>
      <c r="J526" s="3">
        <f>SUM(I$3:I526)</f>
        <v>0.74430257157249757</v>
      </c>
      <c r="K526" s="3">
        <f>SUM(I$267:I526)</f>
        <v>-0.24543659562281456</v>
      </c>
    </row>
    <row r="527" spans="1:11" x14ac:dyDescent="0.25">
      <c r="A527" s="2">
        <v>38347</v>
      </c>
      <c r="B527" s="3">
        <v>1.061564815529092E-3</v>
      </c>
      <c r="C527">
        <f t="shared" si="27"/>
        <v>1</v>
      </c>
      <c r="D527" s="3">
        <v>1.3322503391334889E-2</v>
      </c>
      <c r="E527" s="3">
        <v>1.3234539250147901E-2</v>
      </c>
      <c r="F527" s="3">
        <f>SUM(E$3:E527)</f>
        <v>0.98192891288946205</v>
      </c>
      <c r="G527" s="3">
        <f>SUM(E$267:E527)</f>
        <v>-0.18657101070546231</v>
      </c>
      <c r="H527" s="3">
        <f t="shared" si="25"/>
        <v>1.3322503391334889E-2</v>
      </c>
      <c r="I527" s="3">
        <f t="shared" si="26"/>
        <v>1.3234539250147901E-2</v>
      </c>
      <c r="J527" s="3">
        <f>SUM(I$3:I527)</f>
        <v>0.75753711082264552</v>
      </c>
      <c r="K527" s="3">
        <f>SUM(I$267:I527)</f>
        <v>-0.23220205637266667</v>
      </c>
    </row>
    <row r="528" spans="1:11" x14ac:dyDescent="0.25">
      <c r="A528" s="2">
        <v>38354</v>
      </c>
      <c r="B528" s="3">
        <v>1.0753972580180269E-3</v>
      </c>
      <c r="C528">
        <f t="shared" si="27"/>
        <v>1</v>
      </c>
      <c r="D528" s="3">
        <v>1.4791799228182081E-3</v>
      </c>
      <c r="E528" s="3">
        <v>1.4780870138028129E-3</v>
      </c>
      <c r="F528" s="3">
        <f>SUM(E$3:E528)</f>
        <v>0.98340699990326486</v>
      </c>
      <c r="G528" s="3">
        <f>SUM(E$267:E528)</f>
        <v>-0.1850929236916595</v>
      </c>
      <c r="H528" s="3">
        <f t="shared" si="25"/>
        <v>1.4791799228182081E-3</v>
      </c>
      <c r="I528" s="3">
        <f t="shared" si="26"/>
        <v>1.4780870138028129E-3</v>
      </c>
      <c r="J528" s="3">
        <f>SUM(I$3:I528)</f>
        <v>0.75901519783644833</v>
      </c>
      <c r="K528" s="3">
        <f>SUM(I$267:I528)</f>
        <v>-0.23072396935886386</v>
      </c>
    </row>
    <row r="529" spans="1:11" x14ac:dyDescent="0.25">
      <c r="A529" s="2">
        <v>38361</v>
      </c>
      <c r="B529" s="3">
        <v>8.7636225049732442E-3</v>
      </c>
      <c r="C529">
        <f t="shared" si="27"/>
        <v>1</v>
      </c>
      <c r="D529" s="3">
        <v>-2.1230774308535261E-2</v>
      </c>
      <c r="E529" s="3">
        <v>-2.1459388762548409E-2</v>
      </c>
      <c r="F529" s="3">
        <f>SUM(E$3:E529)</f>
        <v>0.96194761114071647</v>
      </c>
      <c r="G529" s="3">
        <f>SUM(E$267:E529)</f>
        <v>-0.20655231245420791</v>
      </c>
      <c r="H529" s="3">
        <f t="shared" si="25"/>
        <v>-2.1230774308535261E-2</v>
      </c>
      <c r="I529" s="3">
        <f t="shared" si="26"/>
        <v>-2.1459388762548409E-2</v>
      </c>
      <c r="J529" s="3">
        <f>SUM(I$3:I529)</f>
        <v>0.73755580907389995</v>
      </c>
      <c r="K529" s="3">
        <f>SUM(I$267:I529)</f>
        <v>-0.25218335812141224</v>
      </c>
    </row>
    <row r="530" spans="1:11" x14ac:dyDescent="0.25">
      <c r="A530" s="2">
        <v>38368</v>
      </c>
      <c r="B530" s="3">
        <v>1.1089398545309831E-2</v>
      </c>
      <c r="C530">
        <f t="shared" si="27"/>
        <v>1</v>
      </c>
      <c r="D530" s="3">
        <v>-1.4078688911557391E-3</v>
      </c>
      <c r="E530" s="3">
        <v>-1.408860869722907E-3</v>
      </c>
      <c r="F530" s="3">
        <f>SUM(E$3:E530)</f>
        <v>0.96053875027099356</v>
      </c>
      <c r="G530" s="3">
        <f>SUM(E$267:E530)</f>
        <v>-0.20796117332393083</v>
      </c>
      <c r="H530" s="3">
        <f t="shared" si="25"/>
        <v>-1.4078688911557391E-3</v>
      </c>
      <c r="I530" s="3">
        <f t="shared" si="26"/>
        <v>-1.408860869722907E-3</v>
      </c>
      <c r="J530" s="3">
        <f>SUM(I$3:I530)</f>
        <v>0.73614694820417703</v>
      </c>
      <c r="K530" s="3">
        <f>SUM(I$267:I530)</f>
        <v>-0.25359221899113515</v>
      </c>
    </row>
    <row r="531" spans="1:11" x14ac:dyDescent="0.25">
      <c r="A531" s="2">
        <v>38375</v>
      </c>
      <c r="B531" s="3">
        <v>2.9277131541531221E-2</v>
      </c>
      <c r="C531">
        <f t="shared" si="27"/>
        <v>1</v>
      </c>
      <c r="D531" s="3">
        <v>-1.40563266133118E-2</v>
      </c>
      <c r="E531" s="3">
        <v>-1.4156052393944751E-2</v>
      </c>
      <c r="F531" s="3">
        <f>SUM(E$3:E531)</f>
        <v>0.94638269787704876</v>
      </c>
      <c r="G531" s="3">
        <f>SUM(E$267:E531)</f>
        <v>-0.22211722571787557</v>
      </c>
      <c r="H531" s="3">
        <f t="shared" si="25"/>
        <v>-1.40563266133118E-2</v>
      </c>
      <c r="I531" s="3">
        <f t="shared" si="26"/>
        <v>-1.4156052393944751E-2</v>
      </c>
      <c r="J531" s="3">
        <f>SUM(I$3:I531)</f>
        <v>0.72199089581023224</v>
      </c>
      <c r="K531" s="3">
        <f>SUM(I$267:I531)</f>
        <v>-0.26774827138507989</v>
      </c>
    </row>
    <row r="532" spans="1:11" x14ac:dyDescent="0.25">
      <c r="A532" s="2">
        <v>38382</v>
      </c>
      <c r="B532" s="3">
        <v>2.508416081565391E-2</v>
      </c>
      <c r="C532">
        <f t="shared" si="27"/>
        <v>1</v>
      </c>
      <c r="D532" s="3">
        <v>2.988346305667688E-3</v>
      </c>
      <c r="E532" s="3">
        <v>2.9838900744804048E-3</v>
      </c>
      <c r="F532" s="3">
        <f>SUM(E$3:E532)</f>
        <v>0.94936658795152917</v>
      </c>
      <c r="G532" s="3">
        <f>SUM(E$267:E532)</f>
        <v>-0.21913333564339516</v>
      </c>
      <c r="H532" s="3">
        <f t="shared" si="25"/>
        <v>2.988346305667688E-3</v>
      </c>
      <c r="I532" s="3">
        <f t="shared" si="26"/>
        <v>2.9838900744804048E-3</v>
      </c>
      <c r="J532" s="3">
        <f>SUM(I$3:I532)</f>
        <v>0.72497478588471265</v>
      </c>
      <c r="K532" s="3">
        <f>SUM(I$267:I532)</f>
        <v>-0.26476438131059948</v>
      </c>
    </row>
    <row r="533" spans="1:11" x14ac:dyDescent="0.25">
      <c r="A533" s="2">
        <v>38389</v>
      </c>
      <c r="B533" s="3">
        <v>8.9182083351544809E-3</v>
      </c>
      <c r="C533">
        <f t="shared" si="27"/>
        <v>1</v>
      </c>
      <c r="D533" s="3">
        <v>2.7036948504302719E-2</v>
      </c>
      <c r="E533" s="3">
        <v>2.6677907421268531E-2</v>
      </c>
      <c r="F533" s="3">
        <f>SUM(E$3:E533)</f>
        <v>0.97604449537279769</v>
      </c>
      <c r="G533" s="3">
        <f>SUM(E$267:E533)</f>
        <v>-0.19245542822212663</v>
      </c>
      <c r="H533" s="3">
        <f t="shared" si="25"/>
        <v>2.7036948504302719E-2</v>
      </c>
      <c r="I533" s="3">
        <f t="shared" si="26"/>
        <v>2.6677907421268531E-2</v>
      </c>
      <c r="J533" s="3">
        <f>SUM(I$3:I533)</f>
        <v>0.75165269330598117</v>
      </c>
      <c r="K533" s="3">
        <f>SUM(I$267:I533)</f>
        <v>-0.23808647388933096</v>
      </c>
    </row>
    <row r="534" spans="1:11" x14ac:dyDescent="0.25">
      <c r="A534" s="2">
        <v>38396</v>
      </c>
      <c r="B534" s="3">
        <v>6.5048467744158022E-3</v>
      </c>
      <c r="C534">
        <f t="shared" si="27"/>
        <v>1</v>
      </c>
      <c r="D534" s="3">
        <v>1.886902238514399E-3</v>
      </c>
      <c r="E534" s="3">
        <v>1.8851242746968199E-3</v>
      </c>
      <c r="F534" s="3">
        <f>SUM(E$3:E534)</f>
        <v>0.97792961964749447</v>
      </c>
      <c r="G534" s="3">
        <f>SUM(E$267:E534)</f>
        <v>-0.19057030394742983</v>
      </c>
      <c r="H534" s="3">
        <f t="shared" si="25"/>
        <v>1.886902238514399E-3</v>
      </c>
      <c r="I534" s="3">
        <f t="shared" si="26"/>
        <v>1.8851242746968199E-3</v>
      </c>
      <c r="J534" s="3">
        <f>SUM(I$3:I534)</f>
        <v>0.75353781758067795</v>
      </c>
      <c r="K534" s="3">
        <f>SUM(I$267:I534)</f>
        <v>-0.23620134961463415</v>
      </c>
    </row>
    <row r="535" spans="1:11" x14ac:dyDescent="0.25">
      <c r="A535" s="2">
        <v>38403</v>
      </c>
      <c r="B535" s="3">
        <v>6.6182629823083629E-3</v>
      </c>
      <c r="C535">
        <f t="shared" si="27"/>
        <v>1</v>
      </c>
      <c r="D535" s="3">
        <v>-3.0780718493321761E-3</v>
      </c>
      <c r="E535" s="3">
        <v>-3.0828188560749741E-3</v>
      </c>
      <c r="F535" s="3">
        <f>SUM(E$3:E535)</f>
        <v>0.9748468007914195</v>
      </c>
      <c r="G535" s="3">
        <f>SUM(E$267:E535)</f>
        <v>-0.1936531228035048</v>
      </c>
      <c r="H535" s="3">
        <f t="shared" si="25"/>
        <v>-3.0780718493321761E-3</v>
      </c>
      <c r="I535" s="3">
        <f t="shared" si="26"/>
        <v>-3.0828188560749741E-3</v>
      </c>
      <c r="J535" s="3">
        <f>SUM(I$3:I535)</f>
        <v>0.75045499872460297</v>
      </c>
      <c r="K535" s="3">
        <f>SUM(I$267:I535)</f>
        <v>-0.23928416847070913</v>
      </c>
    </row>
    <row r="536" spans="1:11" x14ac:dyDescent="0.25">
      <c r="A536" s="2">
        <v>38410</v>
      </c>
      <c r="B536" s="3">
        <v>6.2706282237872564E-3</v>
      </c>
      <c r="C536">
        <f t="shared" si="27"/>
        <v>1</v>
      </c>
      <c r="D536" s="3">
        <v>8.1392155394102161E-3</v>
      </c>
      <c r="E536" s="3">
        <v>8.1062707669553192E-3</v>
      </c>
      <c r="F536" s="3">
        <f>SUM(E$3:E536)</f>
        <v>0.98295307155837486</v>
      </c>
      <c r="G536" s="3">
        <f>SUM(E$267:E536)</f>
        <v>-0.18554685203654947</v>
      </c>
      <c r="H536" s="3">
        <f t="shared" si="25"/>
        <v>8.1392155394102161E-3</v>
      </c>
      <c r="I536" s="3">
        <f t="shared" si="26"/>
        <v>8.1062707669553192E-3</v>
      </c>
      <c r="J536" s="3">
        <f>SUM(I$3:I536)</f>
        <v>0.75856126949155833</v>
      </c>
      <c r="K536" s="3">
        <f>SUM(I$267:I536)</f>
        <v>-0.2311778977037538</v>
      </c>
    </row>
    <row r="537" spans="1:11" x14ac:dyDescent="0.25">
      <c r="A537" s="2">
        <v>38417</v>
      </c>
      <c r="B537" s="3">
        <v>6.1906330642333236E-3</v>
      </c>
      <c r="C537">
        <f t="shared" si="27"/>
        <v>1</v>
      </c>
      <c r="D537" s="3">
        <v>8.8825049324321448E-3</v>
      </c>
      <c r="E537" s="3">
        <v>8.8432875468181515E-3</v>
      </c>
      <c r="F537" s="3">
        <f>SUM(E$3:E537)</f>
        <v>0.99179635910519304</v>
      </c>
      <c r="G537" s="3">
        <f>SUM(E$267:E537)</f>
        <v>-0.17670356448973132</v>
      </c>
      <c r="H537" s="3">
        <f t="shared" si="25"/>
        <v>8.8825049324321448E-3</v>
      </c>
      <c r="I537" s="3">
        <f t="shared" si="26"/>
        <v>8.8432875468181515E-3</v>
      </c>
      <c r="J537" s="3">
        <f>SUM(I$3:I537)</f>
        <v>0.76740455703837651</v>
      </c>
      <c r="K537" s="3">
        <f>SUM(I$267:I537)</f>
        <v>-0.22233461015693565</v>
      </c>
    </row>
    <row r="538" spans="1:11" x14ac:dyDescent="0.25">
      <c r="A538" s="2">
        <v>38424</v>
      </c>
      <c r="B538" s="3">
        <v>9.9495533798057353E-3</v>
      </c>
      <c r="C538">
        <f t="shared" si="27"/>
        <v>1</v>
      </c>
      <c r="D538" s="3">
        <v>-1.8042270462225951E-2</v>
      </c>
      <c r="E538" s="3">
        <v>-1.8207016831361531E-2</v>
      </c>
      <c r="F538" s="3">
        <f>SUM(E$3:E538)</f>
        <v>0.97358934227383154</v>
      </c>
      <c r="G538" s="3">
        <f>SUM(E$267:E538)</f>
        <v>-0.19491058132109285</v>
      </c>
      <c r="H538" s="3">
        <f t="shared" si="25"/>
        <v>-1.8042270462225951E-2</v>
      </c>
      <c r="I538" s="3">
        <f t="shared" si="26"/>
        <v>-1.8207016831361531E-2</v>
      </c>
      <c r="J538" s="3">
        <f>SUM(I$3:I538)</f>
        <v>0.74919754020701501</v>
      </c>
      <c r="K538" s="3">
        <f>SUM(I$267:I538)</f>
        <v>-0.24054162698829717</v>
      </c>
    </row>
    <row r="539" spans="1:11" x14ac:dyDescent="0.25">
      <c r="A539" s="2">
        <v>38431</v>
      </c>
      <c r="B539" s="3">
        <v>1.695136669248502E-2</v>
      </c>
      <c r="C539">
        <f t="shared" si="27"/>
        <v>1</v>
      </c>
      <c r="D539" s="3">
        <v>-8.6910872608491063E-3</v>
      </c>
      <c r="E539" s="3">
        <v>-8.7290750231963938E-3</v>
      </c>
      <c r="F539" s="3">
        <f>SUM(E$3:E539)</f>
        <v>0.96486026725063512</v>
      </c>
      <c r="G539" s="3">
        <f>SUM(E$267:E539)</f>
        <v>-0.20363965634428924</v>
      </c>
      <c r="H539" s="3">
        <f t="shared" si="25"/>
        <v>-8.6910872608491063E-3</v>
      </c>
      <c r="I539" s="3">
        <f t="shared" si="26"/>
        <v>-8.7290750231963938E-3</v>
      </c>
      <c r="J539" s="3">
        <f>SUM(I$3:I539)</f>
        <v>0.74046846518381859</v>
      </c>
      <c r="K539" s="3">
        <f>SUM(I$267:I539)</f>
        <v>-0.24927070201149357</v>
      </c>
    </row>
    <row r="540" spans="1:11" x14ac:dyDescent="0.25">
      <c r="A540" s="2">
        <v>38438</v>
      </c>
      <c r="B540" s="3">
        <v>6.6940403266830414E-2</v>
      </c>
      <c r="C540">
        <f t="shared" si="27"/>
        <v>1</v>
      </c>
      <c r="D540" s="3">
        <v>-1.532383474131049E-2</v>
      </c>
      <c r="E540" s="3">
        <v>-1.5442458100347811E-2</v>
      </c>
      <c r="F540" s="3">
        <f>SUM(E$3:E540)</f>
        <v>0.94941780915028728</v>
      </c>
      <c r="G540" s="3">
        <f>SUM(E$267:E540)</f>
        <v>-0.21908211444463704</v>
      </c>
      <c r="H540" s="3">
        <f t="shared" si="25"/>
        <v>-1.532383474131049E-2</v>
      </c>
      <c r="I540" s="3">
        <f t="shared" si="26"/>
        <v>-1.5442458100347811E-2</v>
      </c>
      <c r="J540" s="3">
        <f>SUM(I$3:I540)</f>
        <v>0.72502600708347076</v>
      </c>
      <c r="K540" s="3">
        <f>SUM(I$267:I540)</f>
        <v>-0.26471316011184137</v>
      </c>
    </row>
    <row r="541" spans="1:11" x14ac:dyDescent="0.25">
      <c r="A541" s="2">
        <v>38445</v>
      </c>
      <c r="B541" s="3">
        <v>6.5768458388342457E-2</v>
      </c>
      <c r="C541">
        <f t="shared" si="27"/>
        <v>1</v>
      </c>
      <c r="D541" s="3">
        <v>1.280497174369621E-3</v>
      </c>
      <c r="E541" s="3">
        <v>1.2796780370569469E-3</v>
      </c>
      <c r="F541" s="3">
        <f>SUM(E$3:E541)</f>
        <v>0.95069748718734426</v>
      </c>
      <c r="G541" s="3">
        <f>SUM(E$267:E541)</f>
        <v>-0.2178024364075801</v>
      </c>
      <c r="H541" s="3">
        <f t="shared" si="25"/>
        <v>1.280497174369621E-3</v>
      </c>
      <c r="I541" s="3">
        <f t="shared" si="26"/>
        <v>1.2796780370569469E-3</v>
      </c>
      <c r="J541" s="3">
        <f>SUM(I$3:I541)</f>
        <v>0.72630568512052773</v>
      </c>
      <c r="K541" s="3">
        <f>SUM(I$267:I541)</f>
        <v>-0.26343348207478445</v>
      </c>
    </row>
    <row r="542" spans="1:11" x14ac:dyDescent="0.25">
      <c r="A542" s="2">
        <v>38452</v>
      </c>
      <c r="B542" s="3">
        <v>2.3955840896013669E-2</v>
      </c>
      <c r="C542">
        <f t="shared" si="27"/>
        <v>1</v>
      </c>
      <c r="D542" s="3">
        <v>7.0593049824370091E-3</v>
      </c>
      <c r="E542" s="3">
        <v>7.0345047356201902E-3</v>
      </c>
      <c r="F542" s="3">
        <f>SUM(E$3:E542)</f>
        <v>0.95773199192296443</v>
      </c>
      <c r="G542" s="3">
        <f>SUM(E$267:E542)</f>
        <v>-0.2107679316719599</v>
      </c>
      <c r="H542" s="3">
        <f t="shared" si="25"/>
        <v>7.0593049824370091E-3</v>
      </c>
      <c r="I542" s="3">
        <f t="shared" si="26"/>
        <v>7.0345047356201902E-3</v>
      </c>
      <c r="J542" s="3">
        <f>SUM(I$3:I542)</f>
        <v>0.73334018985614791</v>
      </c>
      <c r="K542" s="3">
        <f>SUM(I$267:I542)</f>
        <v>-0.25639897733916428</v>
      </c>
    </row>
    <row r="543" spans="1:11" x14ac:dyDescent="0.25">
      <c r="A543" s="2">
        <v>38459</v>
      </c>
      <c r="B543" s="3">
        <v>0.34368273484696921</v>
      </c>
      <c r="C543">
        <f t="shared" si="27"/>
        <v>1</v>
      </c>
      <c r="D543" s="3">
        <v>-3.2661699966136222E-2</v>
      </c>
      <c r="E543" s="3">
        <v>-3.3206999794211538E-2</v>
      </c>
      <c r="F543" s="3">
        <f>SUM(E$3:E543)</f>
        <v>0.92452499212875294</v>
      </c>
      <c r="G543" s="3">
        <f>SUM(E$267:E543)</f>
        <v>-0.24397493146617144</v>
      </c>
      <c r="H543" s="3">
        <f t="shared" si="25"/>
        <v>-3.2661699966136222E-2</v>
      </c>
      <c r="I543" s="3">
        <f t="shared" si="26"/>
        <v>-3.3206999794211538E-2</v>
      </c>
      <c r="J543" s="3">
        <f>SUM(I$3:I543)</f>
        <v>0.70013319006193642</v>
      </c>
      <c r="K543" s="3">
        <f>SUM(I$267:I543)</f>
        <v>-0.28960597713337582</v>
      </c>
    </row>
    <row r="544" spans="1:11" x14ac:dyDescent="0.25">
      <c r="A544" s="2">
        <v>38466</v>
      </c>
      <c r="B544" s="3">
        <v>0.3225547437104323</v>
      </c>
      <c r="C544">
        <f t="shared" si="27"/>
        <v>0</v>
      </c>
      <c r="D544" s="3">
        <v>8.3142252017294194E-3</v>
      </c>
      <c r="E544" s="3">
        <v>8.2798524219766297E-3</v>
      </c>
      <c r="F544" s="3">
        <f>SUM(E$3:E544)</f>
        <v>0.93280484455072954</v>
      </c>
      <c r="G544" s="3">
        <f>SUM(E$267:E544)</f>
        <v>-0.23569507904419482</v>
      </c>
      <c r="H544" s="3">
        <f t="shared" si="25"/>
        <v>0</v>
      </c>
      <c r="I544" s="3">
        <f t="shared" si="26"/>
        <v>0</v>
      </c>
      <c r="J544" s="3">
        <f>SUM(I$3:I544)</f>
        <v>0.70013319006193642</v>
      </c>
      <c r="K544" s="3">
        <f>SUM(I$267:I544)</f>
        <v>-0.28960597713337582</v>
      </c>
    </row>
    <row r="545" spans="1:11" x14ac:dyDescent="0.25">
      <c r="A545" s="2">
        <v>38473</v>
      </c>
      <c r="B545" s="3">
        <v>0.14972676413021679</v>
      </c>
      <c r="C545">
        <f t="shared" si="27"/>
        <v>0</v>
      </c>
      <c r="D545" s="3">
        <v>4.1054751241189624E-3</v>
      </c>
      <c r="E545" s="3">
        <v>4.0970706561583824E-3</v>
      </c>
      <c r="F545" s="3">
        <f>SUM(E$3:E545)</f>
        <v>0.93690191520688793</v>
      </c>
      <c r="G545" s="3">
        <f>SUM(E$267:E545)</f>
        <v>-0.23159800838803643</v>
      </c>
      <c r="H545" s="3">
        <f t="shared" si="25"/>
        <v>0</v>
      </c>
      <c r="I545" s="3">
        <f t="shared" si="26"/>
        <v>0</v>
      </c>
      <c r="J545" s="3">
        <f>SUM(I$3:I545)</f>
        <v>0.70013319006193642</v>
      </c>
      <c r="K545" s="3">
        <f>SUM(I$267:I545)</f>
        <v>-0.28960597713337582</v>
      </c>
    </row>
    <row r="546" spans="1:11" x14ac:dyDescent="0.25">
      <c r="A546" s="2">
        <v>38480</v>
      </c>
      <c r="B546" s="3">
        <v>3.22290445421319E-2</v>
      </c>
      <c r="C546">
        <f t="shared" si="27"/>
        <v>1</v>
      </c>
      <c r="D546" s="3">
        <v>1.253403639192641E-2</v>
      </c>
      <c r="E546" s="3">
        <v>1.245613562310266E-2</v>
      </c>
      <c r="F546" s="3">
        <f>SUM(E$3:E546)</f>
        <v>0.94935805082999059</v>
      </c>
      <c r="G546" s="3">
        <f>SUM(E$267:E546)</f>
        <v>-0.21914187276493377</v>
      </c>
      <c r="H546" s="3">
        <f t="shared" si="25"/>
        <v>1.253403639192641E-2</v>
      </c>
      <c r="I546" s="3">
        <f t="shared" si="26"/>
        <v>1.245613562310266E-2</v>
      </c>
      <c r="J546" s="3">
        <f>SUM(I$3:I546)</f>
        <v>0.71258932568503908</v>
      </c>
      <c r="K546" s="3">
        <f>SUM(I$267:I546)</f>
        <v>-0.27714984151027316</v>
      </c>
    </row>
    <row r="547" spans="1:11" x14ac:dyDescent="0.25">
      <c r="A547" s="2">
        <v>38487</v>
      </c>
      <c r="B547" s="3">
        <v>2.802797082990359E-2</v>
      </c>
      <c r="C547">
        <f t="shared" si="27"/>
        <v>1</v>
      </c>
      <c r="D547" s="3">
        <v>-1.4769283305587581E-2</v>
      </c>
      <c r="E547" s="3">
        <v>-1.487943509103453E-2</v>
      </c>
      <c r="F547" s="3">
        <f>SUM(E$3:E547)</f>
        <v>0.93447861573895608</v>
      </c>
      <c r="G547" s="3">
        <f>SUM(E$267:E547)</f>
        <v>-0.23402130785596831</v>
      </c>
      <c r="H547" s="3">
        <f t="shared" si="25"/>
        <v>-1.4769283305587581E-2</v>
      </c>
      <c r="I547" s="3">
        <f t="shared" si="26"/>
        <v>-1.487943509103453E-2</v>
      </c>
      <c r="J547" s="3">
        <f>SUM(I$3:I547)</f>
        <v>0.69770989059400457</v>
      </c>
      <c r="K547" s="3">
        <f>SUM(I$267:I547)</f>
        <v>-0.29202927660130767</v>
      </c>
    </row>
    <row r="548" spans="1:11" x14ac:dyDescent="0.25">
      <c r="A548" s="2">
        <v>38494</v>
      </c>
      <c r="B548" s="3">
        <v>8.9076319820635807E-3</v>
      </c>
      <c r="C548">
        <f t="shared" si="27"/>
        <v>1</v>
      </c>
      <c r="D548" s="3">
        <v>3.0527273515012391E-2</v>
      </c>
      <c r="E548" s="3">
        <v>3.0070587291224159E-2</v>
      </c>
      <c r="F548" s="3">
        <f>SUM(E$3:E548)</f>
        <v>0.96454920303018021</v>
      </c>
      <c r="G548" s="3">
        <f>SUM(E$267:E548)</f>
        <v>-0.20395072056474414</v>
      </c>
      <c r="H548" s="3">
        <f t="shared" si="25"/>
        <v>3.0527273515012391E-2</v>
      </c>
      <c r="I548" s="3">
        <f t="shared" si="26"/>
        <v>3.0070587291224159E-2</v>
      </c>
      <c r="J548" s="3">
        <f>SUM(I$3:I548)</f>
        <v>0.7277804778852287</v>
      </c>
      <c r="K548" s="3">
        <f>SUM(I$267:I548)</f>
        <v>-0.26195868931008354</v>
      </c>
    </row>
    <row r="549" spans="1:11" x14ac:dyDescent="0.25">
      <c r="A549" s="2">
        <v>38501</v>
      </c>
      <c r="B549" s="3">
        <v>5.9736620521482434E-3</v>
      </c>
      <c r="C549">
        <f t="shared" si="27"/>
        <v>1</v>
      </c>
      <c r="D549" s="3">
        <v>7.9880263688953956E-3</v>
      </c>
      <c r="E549" s="3">
        <v>7.9562909763394047E-3</v>
      </c>
      <c r="F549" s="3">
        <f>SUM(E$3:E549)</f>
        <v>0.97250549400651964</v>
      </c>
      <c r="G549" s="3">
        <f>SUM(E$267:E549)</f>
        <v>-0.19599442958840474</v>
      </c>
      <c r="H549" s="3">
        <f t="shared" si="25"/>
        <v>7.9880263688953956E-3</v>
      </c>
      <c r="I549" s="3">
        <f t="shared" si="26"/>
        <v>7.9562909763394047E-3</v>
      </c>
      <c r="J549" s="3">
        <f>SUM(I$3:I549)</f>
        <v>0.73573676886156814</v>
      </c>
      <c r="K549" s="3">
        <f>SUM(I$267:I549)</f>
        <v>-0.25400239833374411</v>
      </c>
    </row>
    <row r="550" spans="1:11" x14ac:dyDescent="0.25">
      <c r="A550" s="2">
        <v>38508</v>
      </c>
      <c r="B550" s="3">
        <v>5.2216060341082849E-3</v>
      </c>
      <c r="C550">
        <f t="shared" si="27"/>
        <v>1</v>
      </c>
      <c r="D550" s="3">
        <v>-2.302340713058237E-3</v>
      </c>
      <c r="E550" s="3">
        <v>-2.304995174536896E-3</v>
      </c>
      <c r="F550" s="3">
        <f>SUM(E$3:E550)</f>
        <v>0.97020049883198278</v>
      </c>
      <c r="G550" s="3">
        <f>SUM(E$267:E550)</f>
        <v>-0.19829942476294163</v>
      </c>
      <c r="H550" s="3">
        <f t="shared" si="25"/>
        <v>-2.302340713058237E-3</v>
      </c>
      <c r="I550" s="3">
        <f t="shared" si="26"/>
        <v>-2.304995174536896E-3</v>
      </c>
      <c r="J550" s="3">
        <f>SUM(I$3:I550)</f>
        <v>0.73343177368703127</v>
      </c>
      <c r="K550" s="3">
        <f>SUM(I$267:I550)</f>
        <v>-0.25630739350828102</v>
      </c>
    </row>
    <row r="551" spans="1:11" x14ac:dyDescent="0.25">
      <c r="A551" s="2">
        <v>38515</v>
      </c>
      <c r="B551" s="3">
        <v>5.6035192331452344E-3</v>
      </c>
      <c r="C551">
        <f t="shared" si="27"/>
        <v>1</v>
      </c>
      <c r="D551" s="3">
        <v>1.747462417016399E-3</v>
      </c>
      <c r="E551" s="3">
        <v>1.7459373809373029E-3</v>
      </c>
      <c r="F551" s="3">
        <f>SUM(E$3:E551)</f>
        <v>0.9719464362129201</v>
      </c>
      <c r="G551" s="3">
        <f>SUM(E$267:E551)</f>
        <v>-0.19655348738200432</v>
      </c>
      <c r="H551" s="3">
        <f t="shared" si="25"/>
        <v>1.747462417016399E-3</v>
      </c>
      <c r="I551" s="3">
        <f t="shared" si="26"/>
        <v>1.7459373809373029E-3</v>
      </c>
      <c r="J551" s="3">
        <f>SUM(I$3:I551)</f>
        <v>0.73517771106796859</v>
      </c>
      <c r="K551" s="3">
        <f>SUM(I$267:I551)</f>
        <v>-0.25456145612734371</v>
      </c>
    </row>
    <row r="552" spans="1:11" x14ac:dyDescent="0.25">
      <c r="A552" s="2">
        <v>38522</v>
      </c>
      <c r="B552" s="3">
        <v>5.3988181846879764E-3</v>
      </c>
      <c r="C552">
        <f t="shared" si="27"/>
        <v>1</v>
      </c>
      <c r="D552" s="3">
        <v>1.5733112986286771E-2</v>
      </c>
      <c r="E552" s="3">
        <v>1.561063058017163E-2</v>
      </c>
      <c r="F552" s="3">
        <f>SUM(E$3:E552)</f>
        <v>0.98755706679309174</v>
      </c>
      <c r="G552" s="3">
        <f>SUM(E$267:E552)</f>
        <v>-0.1809428568018327</v>
      </c>
      <c r="H552" s="3">
        <f t="shared" si="25"/>
        <v>1.5733112986286771E-2</v>
      </c>
      <c r="I552" s="3">
        <f t="shared" si="26"/>
        <v>1.561063058017163E-2</v>
      </c>
      <c r="J552" s="3">
        <f>SUM(I$3:I552)</f>
        <v>0.75078834164814023</v>
      </c>
      <c r="K552" s="3">
        <f>SUM(I$267:I552)</f>
        <v>-0.23895082554717209</v>
      </c>
    </row>
    <row r="553" spans="1:11" x14ac:dyDescent="0.25">
      <c r="A553" s="2">
        <v>38529</v>
      </c>
      <c r="B553" s="3">
        <v>7.8960088890218869E-3</v>
      </c>
      <c r="C553">
        <f t="shared" si="27"/>
        <v>1</v>
      </c>
      <c r="D553" s="3">
        <v>-2.086346305548259E-2</v>
      </c>
      <c r="E553" s="3">
        <v>-2.1084180451329829E-2</v>
      </c>
      <c r="F553" s="3">
        <f>SUM(E$3:E553)</f>
        <v>0.96647288634176187</v>
      </c>
      <c r="G553" s="3">
        <f>SUM(E$267:E553)</f>
        <v>-0.20202703725316251</v>
      </c>
      <c r="H553" s="3">
        <f t="shared" si="25"/>
        <v>-2.086346305548259E-2</v>
      </c>
      <c r="I553" s="3">
        <f t="shared" si="26"/>
        <v>-2.1084180451329829E-2</v>
      </c>
      <c r="J553" s="3">
        <f>SUM(I$3:I553)</f>
        <v>0.72970416119681036</v>
      </c>
      <c r="K553" s="3">
        <f>SUM(I$267:I553)</f>
        <v>-0.26003500599850193</v>
      </c>
    </row>
    <row r="554" spans="1:11" x14ac:dyDescent="0.25">
      <c r="A554" s="2">
        <v>38536</v>
      </c>
      <c r="B554" s="3">
        <v>7.801195012409755E-3</v>
      </c>
      <c r="C554">
        <f t="shared" si="27"/>
        <v>1</v>
      </c>
      <c r="D554" s="3">
        <v>2.4085869902734651E-3</v>
      </c>
      <c r="E554" s="3">
        <v>2.405690993869284E-3</v>
      </c>
      <c r="F554" s="3">
        <f>SUM(E$3:E554)</f>
        <v>0.96887857733563121</v>
      </c>
      <c r="G554" s="3">
        <f>SUM(E$267:E554)</f>
        <v>-0.19962134625929323</v>
      </c>
      <c r="H554" s="3">
        <f t="shared" si="25"/>
        <v>2.4085869902734651E-3</v>
      </c>
      <c r="I554" s="3">
        <f t="shared" si="26"/>
        <v>2.405690993869284E-3</v>
      </c>
      <c r="J554" s="3">
        <f>SUM(I$3:I554)</f>
        <v>0.7321098521906797</v>
      </c>
      <c r="K554" s="3">
        <f>SUM(I$267:I554)</f>
        <v>-0.25762931500463265</v>
      </c>
    </row>
    <row r="555" spans="1:11" x14ac:dyDescent="0.25">
      <c r="A555" s="2">
        <v>38543</v>
      </c>
      <c r="B555" s="3">
        <v>5.8707793900515158E-3</v>
      </c>
      <c r="C555">
        <f t="shared" si="27"/>
        <v>1</v>
      </c>
      <c r="D555" s="3">
        <v>1.4584240313452179E-2</v>
      </c>
      <c r="E555" s="3">
        <v>1.4478913123697239E-2</v>
      </c>
      <c r="F555" s="3">
        <f>SUM(E$3:E555)</f>
        <v>0.98335749045932841</v>
      </c>
      <c r="G555" s="3">
        <f>SUM(E$267:E555)</f>
        <v>-0.185142433135596</v>
      </c>
      <c r="H555" s="3">
        <f t="shared" si="25"/>
        <v>1.4584240313452179E-2</v>
      </c>
      <c r="I555" s="3">
        <f t="shared" si="26"/>
        <v>1.4478913123697239E-2</v>
      </c>
      <c r="J555" s="3">
        <f>SUM(I$3:I555)</f>
        <v>0.7465887653143769</v>
      </c>
      <c r="K555" s="3">
        <f>SUM(I$267:I555)</f>
        <v>-0.24315040188093542</v>
      </c>
    </row>
    <row r="556" spans="1:11" x14ac:dyDescent="0.25">
      <c r="A556" s="2">
        <v>38550</v>
      </c>
      <c r="B556" s="3">
        <v>5.9167377397658007E-3</v>
      </c>
      <c r="C556">
        <f t="shared" si="27"/>
        <v>1</v>
      </c>
      <c r="D556" s="3">
        <v>1.325235588269291E-2</v>
      </c>
      <c r="E556" s="3">
        <v>1.3165311599021181E-2</v>
      </c>
      <c r="F556" s="3">
        <f>SUM(E$3:E556)</f>
        <v>0.99652280205834964</v>
      </c>
      <c r="G556" s="3">
        <f>SUM(E$267:E556)</f>
        <v>-0.17197712153657482</v>
      </c>
      <c r="H556" s="3">
        <f t="shared" si="25"/>
        <v>1.325235588269291E-2</v>
      </c>
      <c r="I556" s="3">
        <f t="shared" si="26"/>
        <v>1.3165311599021181E-2</v>
      </c>
      <c r="J556" s="3">
        <f>SUM(I$3:I556)</f>
        <v>0.75975407691339814</v>
      </c>
      <c r="K556" s="3">
        <f>SUM(I$267:I556)</f>
        <v>-0.22998509028191425</v>
      </c>
    </row>
    <row r="557" spans="1:11" x14ac:dyDescent="0.25">
      <c r="A557" s="2">
        <v>38557</v>
      </c>
      <c r="B557" s="3">
        <v>5.0161459465095292E-3</v>
      </c>
      <c r="C557">
        <f t="shared" si="27"/>
        <v>1</v>
      </c>
      <c r="D557" s="3">
        <v>4.6908593393706344E-3</v>
      </c>
      <c r="E557" s="3">
        <v>4.6798915442483654E-3</v>
      </c>
      <c r="F557" s="3">
        <f>SUM(E$3:E557)</f>
        <v>1.0012026936025979</v>
      </c>
      <c r="G557" s="3">
        <f>SUM(E$267:E557)</f>
        <v>-0.16729722999232646</v>
      </c>
      <c r="H557" s="3">
        <f t="shared" si="25"/>
        <v>4.6908593393706344E-3</v>
      </c>
      <c r="I557" s="3">
        <f t="shared" si="26"/>
        <v>4.6798915442483654E-3</v>
      </c>
      <c r="J557" s="3">
        <f>SUM(I$3:I557)</f>
        <v>0.76443396845764655</v>
      </c>
      <c r="K557" s="3">
        <f>SUM(I$267:I557)</f>
        <v>-0.22530519873766588</v>
      </c>
    </row>
    <row r="558" spans="1:11" x14ac:dyDescent="0.25">
      <c r="A558" s="2">
        <v>38564</v>
      </c>
      <c r="B558" s="3">
        <v>4.7948574019954417E-3</v>
      </c>
      <c r="C558">
        <f t="shared" si="27"/>
        <v>1</v>
      </c>
      <c r="D558" s="3">
        <v>4.052914856365053E-4</v>
      </c>
      <c r="E558" s="3">
        <v>4.0520937722681772E-4</v>
      </c>
      <c r="F558" s="3">
        <f>SUM(E$3:E558)</f>
        <v>1.0016079029798248</v>
      </c>
      <c r="G558" s="3">
        <f>SUM(E$267:E558)</f>
        <v>-0.16689202061509964</v>
      </c>
      <c r="H558" s="3">
        <f t="shared" si="25"/>
        <v>4.052914856365053E-4</v>
      </c>
      <c r="I558" s="3">
        <f t="shared" si="26"/>
        <v>4.0520937722681772E-4</v>
      </c>
      <c r="J558" s="3">
        <f>SUM(I$3:I558)</f>
        <v>0.76483917783487332</v>
      </c>
      <c r="K558" s="3">
        <f>SUM(I$267:I558)</f>
        <v>-0.22489998936043906</v>
      </c>
    </row>
    <row r="559" spans="1:11" x14ac:dyDescent="0.25">
      <c r="A559" s="2">
        <v>38571</v>
      </c>
      <c r="B559" s="3">
        <v>6.2715592172567676E-3</v>
      </c>
      <c r="C559">
        <f t="shared" si="27"/>
        <v>1</v>
      </c>
      <c r="D559" s="3">
        <v>-6.2875755562397107E-3</v>
      </c>
      <c r="E559" s="3">
        <v>-6.3074256089753608E-3</v>
      </c>
      <c r="F559" s="3">
        <f>SUM(E$3:E559)</f>
        <v>0.99530047737084948</v>
      </c>
      <c r="G559" s="3">
        <f>SUM(E$267:E559)</f>
        <v>-0.17319944622407499</v>
      </c>
      <c r="H559" s="3">
        <f t="shared" si="25"/>
        <v>-6.2875755562397107E-3</v>
      </c>
      <c r="I559" s="3">
        <f t="shared" si="26"/>
        <v>-6.3074256089753608E-3</v>
      </c>
      <c r="J559" s="3">
        <f>SUM(I$3:I559)</f>
        <v>0.75853175222589797</v>
      </c>
      <c r="K559" s="3">
        <f>SUM(I$267:I559)</f>
        <v>-0.23120741496941441</v>
      </c>
    </row>
    <row r="560" spans="1:11" x14ac:dyDescent="0.25">
      <c r="A560" s="2">
        <v>38578</v>
      </c>
      <c r="B560" s="3">
        <v>6.3346713838271203E-3</v>
      </c>
      <c r="C560">
        <f t="shared" si="27"/>
        <v>1</v>
      </c>
      <c r="D560" s="3">
        <v>3.2370639748211531E-3</v>
      </c>
      <c r="E560" s="3">
        <v>3.2318359624680321E-3</v>
      </c>
      <c r="F560" s="3">
        <f>SUM(E$3:E560)</f>
        <v>0.99853231333331749</v>
      </c>
      <c r="G560" s="3">
        <f>SUM(E$267:E560)</f>
        <v>-0.16996761026160695</v>
      </c>
      <c r="H560" s="3">
        <f t="shared" si="25"/>
        <v>3.2370639748211531E-3</v>
      </c>
      <c r="I560" s="3">
        <f t="shared" si="26"/>
        <v>3.2318359624680321E-3</v>
      </c>
      <c r="J560" s="3">
        <f>SUM(I$3:I560)</f>
        <v>0.76176358818836598</v>
      </c>
      <c r="K560" s="3">
        <f>SUM(I$267:I560)</f>
        <v>-0.22797557900694637</v>
      </c>
    </row>
    <row r="561" spans="1:11" x14ac:dyDescent="0.25">
      <c r="A561" s="2">
        <v>38585</v>
      </c>
      <c r="B561" s="3">
        <v>8.9015558174340061E-3</v>
      </c>
      <c r="C561">
        <f t="shared" si="27"/>
        <v>1</v>
      </c>
      <c r="D561" s="3">
        <v>-8.6801745787921103E-3</v>
      </c>
      <c r="E561" s="3">
        <v>-8.7180667271427089E-3</v>
      </c>
      <c r="F561" s="3">
        <f>SUM(E$3:E561)</f>
        <v>0.98981424660617479</v>
      </c>
      <c r="G561" s="3">
        <f>SUM(E$267:E561)</f>
        <v>-0.17868567698874965</v>
      </c>
      <c r="H561" s="3">
        <f t="shared" si="25"/>
        <v>-8.6801745787921103E-3</v>
      </c>
      <c r="I561" s="3">
        <f t="shared" si="26"/>
        <v>-8.7180667271427089E-3</v>
      </c>
      <c r="J561" s="3">
        <f>SUM(I$3:I561)</f>
        <v>0.75304552146122328</v>
      </c>
      <c r="K561" s="3">
        <f>SUM(I$267:I561)</f>
        <v>-0.23669364573408908</v>
      </c>
    </row>
    <row r="562" spans="1:11" x14ac:dyDescent="0.25">
      <c r="A562" s="2">
        <v>38592</v>
      </c>
      <c r="B562" s="3">
        <v>2.0589594368545041E-2</v>
      </c>
      <c r="C562">
        <f t="shared" si="27"/>
        <v>1</v>
      </c>
      <c r="D562" s="3">
        <v>-1.1978257126694199E-2</v>
      </c>
      <c r="E562" s="3">
        <v>-1.2050574519631509E-2</v>
      </c>
      <c r="F562" s="3">
        <f>SUM(E$3:E562)</f>
        <v>0.97776367208654325</v>
      </c>
      <c r="G562" s="3">
        <f>SUM(E$267:E562)</f>
        <v>-0.19073625150838117</v>
      </c>
      <c r="H562" s="3">
        <f t="shared" si="25"/>
        <v>-1.1978257126694199E-2</v>
      </c>
      <c r="I562" s="3">
        <f t="shared" si="26"/>
        <v>-1.2050574519631509E-2</v>
      </c>
      <c r="J562" s="3">
        <f>SUM(I$3:I562)</f>
        <v>0.74099494694159174</v>
      </c>
      <c r="K562" s="3">
        <f>SUM(I$267:I562)</f>
        <v>-0.24874422025372059</v>
      </c>
    </row>
    <row r="563" spans="1:11" x14ac:dyDescent="0.25">
      <c r="A563" s="2">
        <v>38599</v>
      </c>
      <c r="B563" s="3">
        <v>1.1106412328368089E-2</v>
      </c>
      <c r="C563">
        <f t="shared" si="27"/>
        <v>1</v>
      </c>
      <c r="D563" s="3">
        <v>1.0721101983238061E-2</v>
      </c>
      <c r="E563" s="3">
        <v>1.066403846293157E-2</v>
      </c>
      <c r="F563" s="3">
        <f>SUM(E$3:E563)</f>
        <v>0.98842771054947487</v>
      </c>
      <c r="G563" s="3">
        <f>SUM(E$267:E563)</f>
        <v>-0.1800722130454496</v>
      </c>
      <c r="H563" s="3">
        <f t="shared" si="25"/>
        <v>1.0721101983238061E-2</v>
      </c>
      <c r="I563" s="3">
        <f t="shared" si="26"/>
        <v>1.066403846293157E-2</v>
      </c>
      <c r="J563" s="3">
        <f>SUM(I$3:I563)</f>
        <v>0.75165898540452336</v>
      </c>
      <c r="K563" s="3">
        <f>SUM(I$267:I563)</f>
        <v>-0.23808018179078902</v>
      </c>
    </row>
    <row r="564" spans="1:11" x14ac:dyDescent="0.25">
      <c r="A564" s="2">
        <v>38606</v>
      </c>
      <c r="B564" s="3">
        <v>6.862671094446493E-3</v>
      </c>
      <c r="C564">
        <f t="shared" si="27"/>
        <v>1</v>
      </c>
      <c r="D564" s="3">
        <v>1.9260767475082648E-2</v>
      </c>
      <c r="E564" s="3">
        <v>1.907762677727835E-2</v>
      </c>
      <c r="F564" s="3">
        <f>SUM(E$3:E564)</f>
        <v>1.0075053373267533</v>
      </c>
      <c r="G564" s="3">
        <f>SUM(E$267:E564)</f>
        <v>-0.16099458626817126</v>
      </c>
      <c r="H564" s="3">
        <f t="shared" si="25"/>
        <v>1.9260767475082648E-2</v>
      </c>
      <c r="I564" s="3">
        <f t="shared" si="26"/>
        <v>1.907762677727835E-2</v>
      </c>
      <c r="J564" s="3">
        <f>SUM(I$3:I564)</f>
        <v>0.77073661218180167</v>
      </c>
      <c r="K564" s="3">
        <f>SUM(I$267:I564)</f>
        <v>-0.21900255501351068</v>
      </c>
    </row>
    <row r="565" spans="1:11" x14ac:dyDescent="0.25">
      <c r="A565" s="2">
        <v>38613</v>
      </c>
      <c r="B565" s="3">
        <v>6.0686351000198962E-3</v>
      </c>
      <c r="C565">
        <f t="shared" si="27"/>
        <v>1</v>
      </c>
      <c r="D565" s="3">
        <v>-2.8756000902148142E-3</v>
      </c>
      <c r="E565" s="3">
        <v>-2.8797425714731741E-3</v>
      </c>
      <c r="F565" s="3">
        <f>SUM(E$3:E565)</f>
        <v>1.00462559475528</v>
      </c>
      <c r="G565" s="3">
        <f>SUM(E$267:E565)</f>
        <v>-0.16387432883964442</v>
      </c>
      <c r="H565" s="3">
        <f t="shared" si="25"/>
        <v>-2.8756000902148142E-3</v>
      </c>
      <c r="I565" s="3">
        <f t="shared" si="26"/>
        <v>-2.8797425714731741E-3</v>
      </c>
      <c r="J565" s="3">
        <f>SUM(I$3:I565)</f>
        <v>0.76785686961032851</v>
      </c>
      <c r="K565" s="3">
        <f>SUM(I$267:I565)</f>
        <v>-0.22188229758498385</v>
      </c>
    </row>
    <row r="566" spans="1:11" x14ac:dyDescent="0.25">
      <c r="A566" s="2">
        <v>38620</v>
      </c>
      <c r="B566" s="3">
        <v>1.438351667219873E-2</v>
      </c>
      <c r="C566">
        <f t="shared" si="27"/>
        <v>1</v>
      </c>
      <c r="D566" s="3">
        <v>-1.827273388210782E-2</v>
      </c>
      <c r="E566" s="3">
        <v>-1.8441742280147728E-2</v>
      </c>
      <c r="F566" s="3">
        <f>SUM(E$3:E566)</f>
        <v>0.98618385247513229</v>
      </c>
      <c r="G566" s="3">
        <f>SUM(E$267:E566)</f>
        <v>-0.18231607111979214</v>
      </c>
      <c r="H566" s="3">
        <f t="shared" si="25"/>
        <v>-1.827273388210782E-2</v>
      </c>
      <c r="I566" s="3">
        <f t="shared" si="26"/>
        <v>-1.8441742280147728E-2</v>
      </c>
      <c r="J566" s="3">
        <f>SUM(I$3:I566)</f>
        <v>0.74941512733018079</v>
      </c>
      <c r="K566" s="3">
        <f>SUM(I$267:I566)</f>
        <v>-0.24032403986513157</v>
      </c>
    </row>
    <row r="567" spans="1:11" x14ac:dyDescent="0.25">
      <c r="A567" s="2">
        <v>38627</v>
      </c>
      <c r="B567" s="3">
        <v>8.559698171972845E-3</v>
      </c>
      <c r="C567">
        <f t="shared" si="27"/>
        <v>1</v>
      </c>
      <c r="D567" s="3">
        <v>1.112491668655213E-2</v>
      </c>
      <c r="E567" s="3">
        <v>1.1063489959192589E-2</v>
      </c>
      <c r="F567" s="3">
        <f>SUM(E$3:E567)</f>
        <v>0.99724734243432489</v>
      </c>
      <c r="G567" s="3">
        <f>SUM(E$267:E567)</f>
        <v>-0.17125258116059955</v>
      </c>
      <c r="H567" s="3">
        <f t="shared" si="25"/>
        <v>1.112491668655213E-2</v>
      </c>
      <c r="I567" s="3">
        <f t="shared" si="26"/>
        <v>1.1063489959192589E-2</v>
      </c>
      <c r="J567" s="3">
        <f>SUM(I$3:I567)</f>
        <v>0.76047861728937338</v>
      </c>
      <c r="K567" s="3">
        <f>SUM(I$267:I567)</f>
        <v>-0.22926054990593897</v>
      </c>
    </row>
    <row r="568" spans="1:11" x14ac:dyDescent="0.25">
      <c r="A568" s="2">
        <v>38634</v>
      </c>
      <c r="B568" s="3">
        <v>6.1217346857944832E-2</v>
      </c>
      <c r="C568">
        <f t="shared" si="27"/>
        <v>1</v>
      </c>
      <c r="D568" s="3">
        <v>-2.6782008609955828E-2</v>
      </c>
      <c r="E568" s="3">
        <v>-2.7147181406365611E-2</v>
      </c>
      <c r="F568" s="3">
        <f>SUM(E$3:E568)</f>
        <v>0.97010016102795926</v>
      </c>
      <c r="G568" s="3">
        <f>SUM(E$267:E568)</f>
        <v>-0.19839976256696515</v>
      </c>
      <c r="H568" s="3">
        <f t="shared" si="25"/>
        <v>-2.6782008609955828E-2</v>
      </c>
      <c r="I568" s="3">
        <f t="shared" si="26"/>
        <v>-2.7147181406365611E-2</v>
      </c>
      <c r="J568" s="3">
        <f>SUM(I$3:I568)</f>
        <v>0.73333143588300775</v>
      </c>
      <c r="K568" s="3">
        <f>SUM(I$267:I568)</f>
        <v>-0.2564077313123046</v>
      </c>
    </row>
    <row r="569" spans="1:11" x14ac:dyDescent="0.25">
      <c r="A569" s="2">
        <v>38641</v>
      </c>
      <c r="B569" s="3">
        <v>0.16154386288479511</v>
      </c>
      <c r="C569">
        <f t="shared" si="27"/>
        <v>1</v>
      </c>
      <c r="D569" s="3">
        <v>-7.8016556568276663E-3</v>
      </c>
      <c r="E569" s="3">
        <v>-7.8322477890537257E-3</v>
      </c>
      <c r="F569" s="3">
        <f>SUM(E$3:E569)</f>
        <v>0.96226791323890559</v>
      </c>
      <c r="G569" s="3">
        <f>SUM(E$267:E569)</f>
        <v>-0.20623201035601887</v>
      </c>
      <c r="H569" s="3">
        <f t="shared" si="25"/>
        <v>-7.8016556568276663E-3</v>
      </c>
      <c r="I569" s="3">
        <f t="shared" si="26"/>
        <v>-7.8322477890537257E-3</v>
      </c>
      <c r="J569" s="3">
        <f>SUM(I$3:I569)</f>
        <v>0.72549918809395408</v>
      </c>
      <c r="K569" s="3">
        <f>SUM(I$267:I569)</f>
        <v>-0.26423997910135832</v>
      </c>
    </row>
    <row r="570" spans="1:11" x14ac:dyDescent="0.25">
      <c r="A570" s="2">
        <v>38648</v>
      </c>
      <c r="B570" s="3">
        <v>0.30374744550121291</v>
      </c>
      <c r="C570">
        <f t="shared" si="27"/>
        <v>1</v>
      </c>
      <c r="D570" s="3">
        <v>-5.8825016644614703E-3</v>
      </c>
      <c r="E570" s="3">
        <v>-5.8998717305039196E-3</v>
      </c>
      <c r="F570" s="3">
        <f>SUM(E$3:E570)</f>
        <v>0.95636804150840171</v>
      </c>
      <c r="G570" s="3">
        <f>SUM(E$267:E570)</f>
        <v>-0.21213188208652278</v>
      </c>
      <c r="H570" s="3">
        <f t="shared" si="25"/>
        <v>-5.8825016644614703E-3</v>
      </c>
      <c r="I570" s="3">
        <f t="shared" si="26"/>
        <v>-5.8998717305039196E-3</v>
      </c>
      <c r="J570" s="3">
        <f>SUM(I$3:I570)</f>
        <v>0.7195993163634502</v>
      </c>
      <c r="K570" s="3">
        <f>SUM(I$267:I570)</f>
        <v>-0.27013985083186226</v>
      </c>
    </row>
    <row r="571" spans="1:11" x14ac:dyDescent="0.25">
      <c r="A571" s="2">
        <v>38655</v>
      </c>
      <c r="B571" s="3">
        <v>8.8271962331642237E-2</v>
      </c>
      <c r="C571">
        <f t="shared" si="27"/>
        <v>0</v>
      </c>
      <c r="D571" s="3">
        <v>1.595469612322931E-2</v>
      </c>
      <c r="E571" s="3">
        <v>1.5828757732214961E-2</v>
      </c>
      <c r="F571" s="3">
        <f>SUM(E$3:E571)</f>
        <v>0.97219679924061664</v>
      </c>
      <c r="G571" s="3">
        <f>SUM(E$267:E571)</f>
        <v>-0.19630312435430783</v>
      </c>
      <c r="H571" s="3">
        <f t="shared" si="25"/>
        <v>0</v>
      </c>
      <c r="I571" s="3">
        <f t="shared" si="26"/>
        <v>0</v>
      </c>
      <c r="J571" s="3">
        <f>SUM(I$3:I571)</f>
        <v>0.7195993163634502</v>
      </c>
      <c r="K571" s="3">
        <f>SUM(I$267:I571)</f>
        <v>-0.27013985083186226</v>
      </c>
    </row>
    <row r="572" spans="1:11" x14ac:dyDescent="0.25">
      <c r="A572" s="2">
        <v>38662</v>
      </c>
      <c r="B572" s="3">
        <v>1.7944515908590211E-2</v>
      </c>
      <c r="C572">
        <f t="shared" si="27"/>
        <v>1</v>
      </c>
      <c r="D572" s="3">
        <v>1.8132358708622179E-2</v>
      </c>
      <c r="E572" s="3">
        <v>1.7969928054495678E-2</v>
      </c>
      <c r="F572" s="3">
        <f>SUM(E$3:E572)</f>
        <v>0.99016672729511235</v>
      </c>
      <c r="G572" s="3">
        <f>SUM(E$267:E572)</f>
        <v>-0.17833319629981215</v>
      </c>
      <c r="H572" s="3">
        <f t="shared" si="25"/>
        <v>1.8132358708622179E-2</v>
      </c>
      <c r="I572" s="3">
        <f t="shared" si="26"/>
        <v>1.7969928054495678E-2</v>
      </c>
      <c r="J572" s="3">
        <f>SUM(I$3:I572)</f>
        <v>0.73756924441794591</v>
      </c>
      <c r="K572" s="3">
        <f>SUM(I$267:I572)</f>
        <v>-0.25216992277736661</v>
      </c>
    </row>
    <row r="573" spans="1:11" x14ac:dyDescent="0.25">
      <c r="A573" s="2">
        <v>38669</v>
      </c>
      <c r="B573" s="3">
        <v>7.3915894931705006E-3</v>
      </c>
      <c r="C573">
        <f t="shared" si="27"/>
        <v>1</v>
      </c>
      <c r="D573" s="3">
        <v>1.1941252643139281E-2</v>
      </c>
      <c r="E573" s="3">
        <v>1.187051843237784E-2</v>
      </c>
      <c r="F573" s="3">
        <f>SUM(E$3:E573)</f>
        <v>1.0020372457274902</v>
      </c>
      <c r="G573" s="3">
        <f>SUM(E$267:E573)</f>
        <v>-0.16646267786743429</v>
      </c>
      <c r="H573" s="3">
        <f t="shared" si="25"/>
        <v>1.1941252643139281E-2</v>
      </c>
      <c r="I573" s="3">
        <f t="shared" si="26"/>
        <v>1.187051843237784E-2</v>
      </c>
      <c r="J573" s="3">
        <f>SUM(I$3:I573)</f>
        <v>0.74943976285032377</v>
      </c>
      <c r="K573" s="3">
        <f>SUM(I$267:I573)</f>
        <v>-0.24029940434498875</v>
      </c>
    </row>
    <row r="574" spans="1:11" x14ac:dyDescent="0.25">
      <c r="A574" s="2">
        <v>38676</v>
      </c>
      <c r="B574" s="3">
        <v>5.3405746854566626E-3</v>
      </c>
      <c r="C574">
        <f t="shared" si="27"/>
        <v>1</v>
      </c>
      <c r="D574" s="3">
        <v>1.0982335933134021E-2</v>
      </c>
      <c r="E574" s="3">
        <v>1.0922468009471879E-2</v>
      </c>
      <c r="F574" s="3">
        <f>SUM(E$3:E574)</f>
        <v>1.0129597137369621</v>
      </c>
      <c r="G574" s="3">
        <f>SUM(E$267:E574)</f>
        <v>-0.15554020985796241</v>
      </c>
      <c r="H574" s="3">
        <f t="shared" si="25"/>
        <v>1.0982335933134021E-2</v>
      </c>
      <c r="I574" s="3">
        <f t="shared" si="26"/>
        <v>1.0922468009471879E-2</v>
      </c>
      <c r="J574" s="3">
        <f>SUM(I$3:I574)</f>
        <v>0.7603622308597956</v>
      </c>
      <c r="K574" s="3">
        <f>SUM(I$267:I574)</f>
        <v>-0.22937693633551687</v>
      </c>
    </row>
    <row r="575" spans="1:11" x14ac:dyDescent="0.25">
      <c r="A575" s="2">
        <v>38683</v>
      </c>
      <c r="B575" s="3">
        <v>2.034522880405642E-3</v>
      </c>
      <c r="C575">
        <f t="shared" si="27"/>
        <v>1</v>
      </c>
      <c r="D575" s="3">
        <v>1.600615251508097E-2</v>
      </c>
      <c r="E575" s="3">
        <v>1.5879404763034621E-2</v>
      </c>
      <c r="F575" s="3">
        <f>SUM(E$3:E575)</f>
        <v>1.0288391184999968</v>
      </c>
      <c r="G575" s="3">
        <f>SUM(E$267:E575)</f>
        <v>-0.13966080509492779</v>
      </c>
      <c r="H575" s="3">
        <f t="shared" si="25"/>
        <v>1.600615251508097E-2</v>
      </c>
      <c r="I575" s="3">
        <f t="shared" si="26"/>
        <v>1.5879404763034621E-2</v>
      </c>
      <c r="J575" s="3">
        <f>SUM(I$3:I575)</f>
        <v>0.77624163562283022</v>
      </c>
      <c r="K575" s="3">
        <f>SUM(I$267:I575)</f>
        <v>-0.21349753157248225</v>
      </c>
    </row>
    <row r="576" spans="1:11" x14ac:dyDescent="0.25">
      <c r="A576" s="2">
        <v>38690</v>
      </c>
      <c r="B576" s="3">
        <v>1.0353286883264829E-3</v>
      </c>
      <c r="C576">
        <f t="shared" si="27"/>
        <v>1</v>
      </c>
      <c r="D576" s="3">
        <v>-2.4995071949537322E-3</v>
      </c>
      <c r="E576" s="3">
        <v>-2.5026361780939332E-3</v>
      </c>
      <c r="F576" s="3">
        <f>SUM(E$3:E576)</f>
        <v>1.0263364823219028</v>
      </c>
      <c r="G576" s="3">
        <f>SUM(E$267:E576)</f>
        <v>-0.14216344127302172</v>
      </c>
      <c r="H576" s="3">
        <f t="shared" si="25"/>
        <v>-2.4995071949537322E-3</v>
      </c>
      <c r="I576" s="3">
        <f t="shared" si="26"/>
        <v>-2.5026361780939332E-3</v>
      </c>
      <c r="J576" s="3">
        <f>SUM(I$3:I576)</f>
        <v>0.77373899944473623</v>
      </c>
      <c r="K576" s="3">
        <f>SUM(I$267:I576)</f>
        <v>-0.21600016775057618</v>
      </c>
    </row>
    <row r="577" spans="1:11" x14ac:dyDescent="0.25">
      <c r="A577" s="2">
        <v>38697</v>
      </c>
      <c r="B577" s="3">
        <v>2.169886025517789E-3</v>
      </c>
      <c r="C577">
        <f t="shared" si="27"/>
        <v>1</v>
      </c>
      <c r="D577" s="3">
        <v>-4.5135485502892916E-3</v>
      </c>
      <c r="E577" s="3">
        <v>-4.523765364864092E-3</v>
      </c>
      <c r="F577" s="3">
        <f>SUM(E$3:E577)</f>
        <v>1.0218127169570388</v>
      </c>
      <c r="G577" s="3">
        <f>SUM(E$267:E577)</f>
        <v>-0.14668720663788581</v>
      </c>
      <c r="H577" s="3">
        <f t="shared" si="25"/>
        <v>-4.5135485502892916E-3</v>
      </c>
      <c r="I577" s="3">
        <f t="shared" si="26"/>
        <v>-4.523765364864092E-3</v>
      </c>
      <c r="J577" s="3">
        <f>SUM(I$3:I577)</f>
        <v>0.76921523407987213</v>
      </c>
      <c r="K577" s="3">
        <f>SUM(I$267:I577)</f>
        <v>-0.22052393311544027</v>
      </c>
    </row>
    <row r="578" spans="1:11" x14ac:dyDescent="0.25">
      <c r="A578" s="2">
        <v>38704</v>
      </c>
      <c r="B578" s="3">
        <v>2.6920324520303932E-3</v>
      </c>
      <c r="C578">
        <f t="shared" si="27"/>
        <v>1</v>
      </c>
      <c r="D578" s="3">
        <v>6.3126801495987372E-3</v>
      </c>
      <c r="E578" s="3">
        <v>6.2928386425421326E-3</v>
      </c>
      <c r="F578" s="3">
        <f>SUM(E$3:E578)</f>
        <v>1.0281055555995808</v>
      </c>
      <c r="G578" s="3">
        <f>SUM(E$267:E578)</f>
        <v>-0.14039436799534369</v>
      </c>
      <c r="H578" s="3">
        <f t="shared" si="25"/>
        <v>6.3126801495987372E-3</v>
      </c>
      <c r="I578" s="3">
        <f t="shared" si="26"/>
        <v>6.2928386425421326E-3</v>
      </c>
      <c r="J578" s="3">
        <f>SUM(I$3:I578)</f>
        <v>0.77550807272241429</v>
      </c>
      <c r="K578" s="3">
        <f>SUM(I$267:I578)</f>
        <v>-0.21423109447289815</v>
      </c>
    </row>
    <row r="579" spans="1:11" x14ac:dyDescent="0.25">
      <c r="A579" s="2">
        <v>38711</v>
      </c>
      <c r="B579" s="3">
        <v>3.7199423720430239E-3</v>
      </c>
      <c r="C579">
        <f t="shared" si="27"/>
        <v>1</v>
      </c>
      <c r="D579" s="3">
        <v>1.0573493671686141E-3</v>
      </c>
      <c r="E579" s="3">
        <v>1.056790767048802E-3</v>
      </c>
      <c r="F579" s="3">
        <f>SUM(E$3:E579)</f>
        <v>1.0291623463666297</v>
      </c>
      <c r="G579" s="3">
        <f>SUM(E$267:E579)</f>
        <v>-0.13933757722829487</v>
      </c>
      <c r="H579" s="3">
        <f t="shared" ref="H579:H642" si="28">IF(C579=1, D579, 0)</f>
        <v>1.0573493671686141E-3</v>
      </c>
      <c r="I579" s="3">
        <f t="shared" ref="I579:I642" si="29">IF(C579=1, E579, 0)</f>
        <v>1.056790767048802E-3</v>
      </c>
      <c r="J579" s="3">
        <f>SUM(I$3:I579)</f>
        <v>0.77656486348946308</v>
      </c>
      <c r="K579" s="3">
        <f>SUM(I$267:I579)</f>
        <v>-0.21317430370584933</v>
      </c>
    </row>
    <row r="580" spans="1:11" x14ac:dyDescent="0.25">
      <c r="A580" s="2">
        <v>38718</v>
      </c>
      <c r="B580" s="3">
        <v>9.9305969723512723E-3</v>
      </c>
      <c r="C580">
        <f t="shared" si="27"/>
        <v>1</v>
      </c>
      <c r="D580" s="3">
        <v>-1.6056311383664701E-2</v>
      </c>
      <c r="E580" s="3">
        <v>-1.6186610583331189E-2</v>
      </c>
      <c r="F580" s="3">
        <f>SUM(E$3:E580)</f>
        <v>1.0129757357832985</v>
      </c>
      <c r="G580" s="3">
        <f>SUM(E$267:E580)</f>
        <v>-0.15552418781162605</v>
      </c>
      <c r="H580" s="3">
        <f t="shared" si="28"/>
        <v>-1.6056311383664701E-2</v>
      </c>
      <c r="I580" s="3">
        <f t="shared" si="29"/>
        <v>-1.6186610583331189E-2</v>
      </c>
      <c r="J580" s="3">
        <f>SUM(I$3:I580)</f>
        <v>0.76037825290613192</v>
      </c>
      <c r="K580" s="3">
        <f>SUM(I$267:I580)</f>
        <v>-0.22936091428918051</v>
      </c>
    </row>
    <row r="581" spans="1:11" x14ac:dyDescent="0.25">
      <c r="A581" s="2">
        <v>38725</v>
      </c>
      <c r="B581" s="3">
        <v>6.6893194558074517E-3</v>
      </c>
      <c r="C581">
        <f t="shared" si="27"/>
        <v>1</v>
      </c>
      <c r="D581" s="3">
        <v>2.9768723613903921E-2</v>
      </c>
      <c r="E581" s="3">
        <v>2.9334236847947951E-2</v>
      </c>
      <c r="F581" s="3">
        <f>SUM(E$3:E581)</f>
        <v>1.0423099726312464</v>
      </c>
      <c r="G581" s="3">
        <f>SUM(E$267:E581)</f>
        <v>-0.1261899509636781</v>
      </c>
      <c r="H581" s="3">
        <f t="shared" si="28"/>
        <v>2.9768723613903921E-2</v>
      </c>
      <c r="I581" s="3">
        <f t="shared" si="29"/>
        <v>2.9334236847947951E-2</v>
      </c>
      <c r="J581" s="3">
        <f>SUM(I$3:I581)</f>
        <v>0.78971248975407993</v>
      </c>
      <c r="K581" s="3">
        <f>SUM(I$267:I581)</f>
        <v>-0.20002667744123256</v>
      </c>
    </row>
    <row r="582" spans="1:11" x14ac:dyDescent="0.25">
      <c r="A582" s="2">
        <v>38732</v>
      </c>
      <c r="B582" s="3">
        <v>5.1248950808668488E-3</v>
      </c>
      <c r="C582">
        <f t="shared" si="27"/>
        <v>1</v>
      </c>
      <c r="D582" s="3">
        <v>1.680345404333039E-3</v>
      </c>
      <c r="E582" s="3">
        <v>1.6789352035227289E-3</v>
      </c>
      <c r="F582" s="3">
        <f>SUM(E$3:E582)</f>
        <v>1.0439889078347691</v>
      </c>
      <c r="G582" s="3">
        <f>SUM(E$267:E582)</f>
        <v>-0.12451101576015537</v>
      </c>
      <c r="H582" s="3">
        <f t="shared" si="28"/>
        <v>1.680345404333039E-3</v>
      </c>
      <c r="I582" s="3">
        <f t="shared" si="29"/>
        <v>1.6789352035227289E-3</v>
      </c>
      <c r="J582" s="3">
        <f>SUM(I$3:I582)</f>
        <v>0.79139142495760262</v>
      </c>
      <c r="K582" s="3">
        <f>SUM(I$267:I582)</f>
        <v>-0.19834774223770985</v>
      </c>
    </row>
    <row r="583" spans="1:11" x14ac:dyDescent="0.25">
      <c r="A583" s="2">
        <v>38739</v>
      </c>
      <c r="B583" s="3">
        <v>9.7567484939746763E-3</v>
      </c>
      <c r="C583">
        <f t="shared" si="27"/>
        <v>1</v>
      </c>
      <c r="D583" s="3">
        <v>-2.0293411825008989E-2</v>
      </c>
      <c r="E583" s="3">
        <v>-2.0502151968031831E-2</v>
      </c>
      <c r="F583" s="3">
        <f>SUM(E$3:E583)</f>
        <v>1.0234867558667373</v>
      </c>
      <c r="G583" s="3">
        <f>SUM(E$267:E583)</f>
        <v>-0.1450131677281872</v>
      </c>
      <c r="H583" s="3">
        <f t="shared" si="28"/>
        <v>-2.0293411825008989E-2</v>
      </c>
      <c r="I583" s="3">
        <f t="shared" si="29"/>
        <v>-2.0502151968031831E-2</v>
      </c>
      <c r="J583" s="3">
        <f>SUM(I$3:I583)</f>
        <v>0.77088927298957077</v>
      </c>
      <c r="K583" s="3">
        <f>SUM(I$267:I583)</f>
        <v>-0.21884989420574169</v>
      </c>
    </row>
    <row r="584" spans="1:11" x14ac:dyDescent="0.25">
      <c r="A584" s="2">
        <v>38746</v>
      </c>
      <c r="B584" s="3">
        <v>6.2350831472591231E-3</v>
      </c>
      <c r="C584">
        <f t="shared" si="27"/>
        <v>1</v>
      </c>
      <c r="D584" s="3">
        <v>1.7630085296635789E-2</v>
      </c>
      <c r="E584" s="3">
        <v>1.7476478120141001E-2</v>
      </c>
      <c r="F584" s="3">
        <f>SUM(E$3:E584)</f>
        <v>1.0409632339868784</v>
      </c>
      <c r="G584" s="3">
        <f>SUM(E$267:E584)</f>
        <v>-0.12753668960804621</v>
      </c>
      <c r="H584" s="3">
        <f t="shared" si="28"/>
        <v>1.7630085296635789E-2</v>
      </c>
      <c r="I584" s="3">
        <f t="shared" si="29"/>
        <v>1.7476478120141001E-2</v>
      </c>
      <c r="J584" s="3">
        <f>SUM(I$3:I584)</f>
        <v>0.78836575110971174</v>
      </c>
      <c r="K584" s="3">
        <f>SUM(I$267:I584)</f>
        <v>-0.20137341608560069</v>
      </c>
    </row>
    <row r="585" spans="1:11" x14ac:dyDescent="0.25">
      <c r="A585" s="2">
        <v>38753</v>
      </c>
      <c r="B585" s="3">
        <v>9.9283349526367946E-3</v>
      </c>
      <c r="C585">
        <f t="shared" si="27"/>
        <v>1</v>
      </c>
      <c r="D585" s="3">
        <v>-1.5338235752344829E-2</v>
      </c>
      <c r="E585" s="3">
        <v>-1.5457083331313839E-2</v>
      </c>
      <c r="F585" s="3">
        <f>SUM(E$3:E585)</f>
        <v>1.0255061506555645</v>
      </c>
      <c r="G585" s="3">
        <f>SUM(E$267:E585)</f>
        <v>-0.14299377293936005</v>
      </c>
      <c r="H585" s="3">
        <f t="shared" si="28"/>
        <v>-1.5338235752344829E-2</v>
      </c>
      <c r="I585" s="3">
        <f t="shared" si="29"/>
        <v>-1.5457083331313839E-2</v>
      </c>
      <c r="J585" s="3">
        <f>SUM(I$3:I585)</f>
        <v>0.77290866777839795</v>
      </c>
      <c r="K585" s="3">
        <f>SUM(I$267:I585)</f>
        <v>-0.21683049941691454</v>
      </c>
    </row>
    <row r="586" spans="1:11" x14ac:dyDescent="0.25">
      <c r="A586" s="2">
        <v>38760</v>
      </c>
      <c r="B586" s="3">
        <v>9.10710443633048E-3</v>
      </c>
      <c r="C586">
        <f t="shared" ref="C586:C649" si="30">IF(B585&gt;=0.3, 0, 1)</f>
        <v>1</v>
      </c>
      <c r="D586" s="3">
        <v>2.3417165731827172E-3</v>
      </c>
      <c r="E586" s="3">
        <v>2.3389790277988111E-3</v>
      </c>
      <c r="F586" s="3">
        <f>SUM(E$3:E586)</f>
        <v>1.0278451296833633</v>
      </c>
      <c r="G586" s="3">
        <f>SUM(E$267:E586)</f>
        <v>-0.14065479391156124</v>
      </c>
      <c r="H586" s="3">
        <f t="shared" si="28"/>
        <v>2.3417165731827172E-3</v>
      </c>
      <c r="I586" s="3">
        <f t="shared" si="29"/>
        <v>2.3389790277988111E-3</v>
      </c>
      <c r="J586" s="3">
        <f>SUM(I$3:I586)</f>
        <v>0.77524764680619673</v>
      </c>
      <c r="K586" s="3">
        <f>SUM(I$267:I586)</f>
        <v>-0.21449152038911573</v>
      </c>
    </row>
    <row r="587" spans="1:11" x14ac:dyDescent="0.25">
      <c r="A587" s="2">
        <v>38767</v>
      </c>
      <c r="B587" s="3">
        <v>5.932735589170097E-3</v>
      </c>
      <c r="C587">
        <f t="shared" si="30"/>
        <v>1</v>
      </c>
      <c r="D587" s="3">
        <v>1.598276229488782E-2</v>
      </c>
      <c r="E587" s="3">
        <v>1.585638276717263E-2</v>
      </c>
      <c r="F587" s="3">
        <f>SUM(E$3:E587)</f>
        <v>1.043701512450536</v>
      </c>
      <c r="G587" s="3">
        <f>SUM(E$267:E587)</f>
        <v>-0.12479841114438861</v>
      </c>
      <c r="H587" s="3">
        <f t="shared" si="28"/>
        <v>1.598276229488782E-2</v>
      </c>
      <c r="I587" s="3">
        <f t="shared" si="29"/>
        <v>1.585638276717263E-2</v>
      </c>
      <c r="J587" s="3">
        <f>SUM(I$3:I587)</f>
        <v>0.79110402957336934</v>
      </c>
      <c r="K587" s="3">
        <f>SUM(I$267:I587)</f>
        <v>-0.1986351376219431</v>
      </c>
    </row>
    <row r="588" spans="1:11" x14ac:dyDescent="0.25">
      <c r="A588" s="2">
        <v>38774</v>
      </c>
      <c r="B588" s="3">
        <v>5.4098094661151437E-3</v>
      </c>
      <c r="C588">
        <f t="shared" si="30"/>
        <v>1</v>
      </c>
      <c r="D588" s="3">
        <v>1.7013144401976099E-3</v>
      </c>
      <c r="E588" s="3">
        <v>1.6998688441620901E-3</v>
      </c>
      <c r="F588" s="3">
        <f>SUM(E$3:E588)</f>
        <v>1.0454013812946981</v>
      </c>
      <c r="G588" s="3">
        <f>SUM(E$267:E588)</f>
        <v>-0.12309854230022652</v>
      </c>
      <c r="H588" s="3">
        <f t="shared" si="28"/>
        <v>1.7013144401976099E-3</v>
      </c>
      <c r="I588" s="3">
        <f t="shared" si="29"/>
        <v>1.6998688441620901E-3</v>
      </c>
      <c r="J588" s="3">
        <f>SUM(I$3:I588)</f>
        <v>0.79280389841753141</v>
      </c>
      <c r="K588" s="3">
        <f>SUM(I$267:I588)</f>
        <v>-0.196935268777781</v>
      </c>
    </row>
    <row r="589" spans="1:11" x14ac:dyDescent="0.25">
      <c r="A589" s="2">
        <v>38781</v>
      </c>
      <c r="B589" s="3">
        <v>5.9546144505419089E-3</v>
      </c>
      <c r="C589">
        <f t="shared" si="30"/>
        <v>1</v>
      </c>
      <c r="D589" s="3">
        <v>-1.706180250188094E-3</v>
      </c>
      <c r="E589" s="3">
        <v>-1.707637433425211E-3</v>
      </c>
      <c r="F589" s="3">
        <f>SUM(E$3:E589)</f>
        <v>1.0436937438612728</v>
      </c>
      <c r="G589" s="3">
        <f>SUM(E$267:E589)</f>
        <v>-0.12480617973365173</v>
      </c>
      <c r="H589" s="3">
        <f t="shared" si="28"/>
        <v>-1.706180250188094E-3</v>
      </c>
      <c r="I589" s="3">
        <f t="shared" si="29"/>
        <v>-1.707637433425211E-3</v>
      </c>
      <c r="J589" s="3">
        <f>SUM(I$3:I589)</f>
        <v>0.79109626098410624</v>
      </c>
      <c r="K589" s="3">
        <f>SUM(I$267:I589)</f>
        <v>-0.19864290621120623</v>
      </c>
    </row>
    <row r="590" spans="1:11" x14ac:dyDescent="0.25">
      <c r="A590" s="2">
        <v>38788</v>
      </c>
      <c r="B590" s="3">
        <v>7.4455886332735928E-3</v>
      </c>
      <c r="C590">
        <f t="shared" si="30"/>
        <v>1</v>
      </c>
      <c r="D590" s="3">
        <v>-4.3892699828314008E-3</v>
      </c>
      <c r="E590" s="3">
        <v>-4.3989311088809407E-3</v>
      </c>
      <c r="F590" s="3">
        <f>SUM(E$3:E590)</f>
        <v>1.0392948127523918</v>
      </c>
      <c r="G590" s="3">
        <f>SUM(E$267:E590)</f>
        <v>-0.12920511084253267</v>
      </c>
      <c r="H590" s="3">
        <f t="shared" si="28"/>
        <v>-4.3892699828314008E-3</v>
      </c>
      <c r="I590" s="3">
        <f t="shared" si="29"/>
        <v>-4.3989311088809407E-3</v>
      </c>
      <c r="J590" s="3">
        <f>SUM(I$3:I590)</f>
        <v>0.78669732987522534</v>
      </c>
      <c r="K590" s="3">
        <f>SUM(I$267:I590)</f>
        <v>-0.20304183732008718</v>
      </c>
    </row>
    <row r="591" spans="1:11" x14ac:dyDescent="0.25">
      <c r="A591" s="2">
        <v>38795</v>
      </c>
      <c r="B591" s="3">
        <v>6.1012053396320492E-3</v>
      </c>
      <c r="C591">
        <f t="shared" si="30"/>
        <v>1</v>
      </c>
      <c r="D591" s="3">
        <v>2.002996301440407E-2</v>
      </c>
      <c r="E591" s="3">
        <v>1.983200236904575E-2</v>
      </c>
      <c r="F591" s="3">
        <f>SUM(E$3:E591)</f>
        <v>1.0591268151214375</v>
      </c>
      <c r="G591" s="3">
        <f>SUM(E$267:E591)</f>
        <v>-0.10937310847348691</v>
      </c>
      <c r="H591" s="3">
        <f t="shared" si="28"/>
        <v>2.002996301440407E-2</v>
      </c>
      <c r="I591" s="3">
        <f t="shared" si="29"/>
        <v>1.983200236904575E-2</v>
      </c>
      <c r="J591" s="3">
        <f>SUM(I$3:I591)</f>
        <v>0.80652933224427104</v>
      </c>
      <c r="K591" s="3">
        <f>SUM(I$267:I591)</f>
        <v>-0.18320983495104143</v>
      </c>
    </row>
    <row r="592" spans="1:11" x14ac:dyDescent="0.25">
      <c r="A592" s="2">
        <v>38802</v>
      </c>
      <c r="B592" s="3">
        <v>5.4813764627490253E-3</v>
      </c>
      <c r="C592">
        <f t="shared" si="30"/>
        <v>1</v>
      </c>
      <c r="D592" s="3">
        <v>-3.2893478676611081E-3</v>
      </c>
      <c r="E592" s="3">
        <v>-3.2947696650749668E-3</v>
      </c>
      <c r="F592" s="3">
        <f>SUM(E$3:E592)</f>
        <v>1.0558320454563626</v>
      </c>
      <c r="G592" s="3">
        <f>SUM(E$267:E592)</f>
        <v>-0.11266787813856188</v>
      </c>
      <c r="H592" s="3">
        <f t="shared" si="28"/>
        <v>-3.2893478676611081E-3</v>
      </c>
      <c r="I592" s="3">
        <f t="shared" si="29"/>
        <v>-3.2947696650749668E-3</v>
      </c>
      <c r="J592" s="3">
        <f>SUM(I$3:I592)</f>
        <v>0.80323456257919612</v>
      </c>
      <c r="K592" s="3">
        <f>SUM(I$267:I592)</f>
        <v>-0.1865046046161164</v>
      </c>
    </row>
    <row r="593" spans="1:11" x14ac:dyDescent="0.25">
      <c r="A593" s="2">
        <v>38809</v>
      </c>
      <c r="B593" s="3">
        <v>6.6061147353751546E-3</v>
      </c>
      <c r="C593">
        <f t="shared" si="30"/>
        <v>1</v>
      </c>
      <c r="D593" s="3">
        <v>-6.2320119728309642E-3</v>
      </c>
      <c r="E593" s="3">
        <v>-6.2515120180040226E-3</v>
      </c>
      <c r="F593" s="3">
        <f>SUM(E$3:E593)</f>
        <v>1.0495805334383586</v>
      </c>
      <c r="G593" s="3">
        <f>SUM(E$267:E593)</f>
        <v>-0.11891939015656591</v>
      </c>
      <c r="H593" s="3">
        <f t="shared" si="28"/>
        <v>-6.2320119728309642E-3</v>
      </c>
      <c r="I593" s="3">
        <f t="shared" si="29"/>
        <v>-6.2515120180040226E-3</v>
      </c>
      <c r="J593" s="3">
        <f>SUM(I$3:I593)</f>
        <v>0.79698305056119212</v>
      </c>
      <c r="K593" s="3">
        <f>SUM(I$267:I593)</f>
        <v>-0.19275611663412043</v>
      </c>
    </row>
    <row r="594" spans="1:11" x14ac:dyDescent="0.25">
      <c r="A594" s="2">
        <v>38816</v>
      </c>
      <c r="B594" s="3">
        <v>7.1824471625650602E-3</v>
      </c>
      <c r="C594">
        <f t="shared" si="30"/>
        <v>1</v>
      </c>
      <c r="D594" s="3">
        <v>5.1744244418183705E-4</v>
      </c>
      <c r="E594" s="3">
        <v>5.1730861700356799E-4</v>
      </c>
      <c r="F594" s="3">
        <f>SUM(E$3:E594)</f>
        <v>1.0500978420553622</v>
      </c>
      <c r="G594" s="3">
        <f>SUM(E$267:E594)</f>
        <v>-0.11840208153956235</v>
      </c>
      <c r="H594" s="3">
        <f t="shared" si="28"/>
        <v>5.1744244418183705E-4</v>
      </c>
      <c r="I594" s="3">
        <f t="shared" si="29"/>
        <v>5.1730861700356799E-4</v>
      </c>
      <c r="J594" s="3">
        <f>SUM(I$3:I594)</f>
        <v>0.79750035917819573</v>
      </c>
      <c r="K594" s="3">
        <f>SUM(I$267:I594)</f>
        <v>-0.19223880801711685</v>
      </c>
    </row>
    <row r="595" spans="1:11" x14ac:dyDescent="0.25">
      <c r="A595" s="2">
        <v>38823</v>
      </c>
      <c r="B595" s="3">
        <v>9.2670483951345951E-3</v>
      </c>
      <c r="C595">
        <f t="shared" si="30"/>
        <v>1</v>
      </c>
      <c r="D595" s="3">
        <v>-4.9247394828252364E-3</v>
      </c>
      <c r="E595" s="3">
        <v>-4.9369059732789159E-3</v>
      </c>
      <c r="F595" s="3">
        <f>SUM(E$3:E595)</f>
        <v>1.0451609360820833</v>
      </c>
      <c r="G595" s="3">
        <f>SUM(E$267:E595)</f>
        <v>-0.12333898751284127</v>
      </c>
      <c r="H595" s="3">
        <f t="shared" si="28"/>
        <v>-4.9247394828252364E-3</v>
      </c>
      <c r="I595" s="3">
        <f t="shared" si="29"/>
        <v>-4.9369059732789159E-3</v>
      </c>
      <c r="J595" s="3">
        <f>SUM(I$3:I595)</f>
        <v>0.79256345320491683</v>
      </c>
      <c r="K595" s="3">
        <f>SUM(I$267:I595)</f>
        <v>-0.19717571399039577</v>
      </c>
    </row>
    <row r="596" spans="1:11" x14ac:dyDescent="0.25">
      <c r="A596" s="2">
        <v>38830</v>
      </c>
      <c r="B596" s="3">
        <v>6.2861395927747516E-3</v>
      </c>
      <c r="C596">
        <f t="shared" si="30"/>
        <v>1</v>
      </c>
      <c r="D596" s="3">
        <v>1.7190021099664939E-2</v>
      </c>
      <c r="E596" s="3">
        <v>1.7043944352218881E-2</v>
      </c>
      <c r="F596" s="3">
        <f>SUM(E$3:E596)</f>
        <v>1.0622048804343021</v>
      </c>
      <c r="G596" s="3">
        <f>SUM(E$267:E596)</f>
        <v>-0.10629504316062238</v>
      </c>
      <c r="H596" s="3">
        <f t="shared" si="28"/>
        <v>1.7190021099664939E-2</v>
      </c>
      <c r="I596" s="3">
        <f t="shared" si="29"/>
        <v>1.7043944352218881E-2</v>
      </c>
      <c r="J596" s="3">
        <f>SUM(I$3:I596)</f>
        <v>0.80960739755713573</v>
      </c>
      <c r="K596" s="3">
        <f>SUM(I$267:I596)</f>
        <v>-0.1801317696381769</v>
      </c>
    </row>
    <row r="597" spans="1:11" x14ac:dyDescent="0.25">
      <c r="A597" s="2">
        <v>38837</v>
      </c>
      <c r="B597" s="3">
        <v>5.8570252634676592E-3</v>
      </c>
      <c r="C597">
        <f t="shared" si="30"/>
        <v>1</v>
      </c>
      <c r="D597" s="3">
        <v>-5.1095113171872875E-4</v>
      </c>
      <c r="E597" s="3">
        <v>-5.1108171173012854E-4</v>
      </c>
      <c r="F597" s="3">
        <f>SUM(E$3:E597)</f>
        <v>1.0616937987225719</v>
      </c>
      <c r="G597" s="3">
        <f>SUM(E$267:E597)</f>
        <v>-0.10680612487235251</v>
      </c>
      <c r="H597" s="3">
        <f t="shared" si="28"/>
        <v>-5.1095113171872875E-4</v>
      </c>
      <c r="I597" s="3">
        <f t="shared" si="29"/>
        <v>-5.1108171173012854E-4</v>
      </c>
      <c r="J597" s="3">
        <f>SUM(I$3:I597)</f>
        <v>0.80909631584540564</v>
      </c>
      <c r="K597" s="3">
        <f>SUM(I$267:I597)</f>
        <v>-0.18064285134990701</v>
      </c>
    </row>
    <row r="598" spans="1:11" x14ac:dyDescent="0.25">
      <c r="A598" s="2">
        <v>38844</v>
      </c>
      <c r="B598" s="3">
        <v>5.7193997178658579E-3</v>
      </c>
      <c r="C598">
        <f t="shared" si="30"/>
        <v>1</v>
      </c>
      <c r="D598" s="3">
        <v>1.155950282692797E-2</v>
      </c>
      <c r="E598" s="3">
        <v>1.1493202219662419E-2</v>
      </c>
      <c r="F598" s="3">
        <f>SUM(E$3:E598)</f>
        <v>1.0731870009422342</v>
      </c>
      <c r="G598" s="3">
        <f>SUM(E$267:E598)</f>
        <v>-9.5312922652690091E-2</v>
      </c>
      <c r="H598" s="3">
        <f t="shared" si="28"/>
        <v>1.155950282692797E-2</v>
      </c>
      <c r="I598" s="3">
        <f t="shared" si="29"/>
        <v>1.1493202219662419E-2</v>
      </c>
      <c r="J598" s="3">
        <f>SUM(I$3:I598)</f>
        <v>0.82058951806506808</v>
      </c>
      <c r="K598" s="3">
        <f>SUM(I$267:I598)</f>
        <v>-0.16914964913024461</v>
      </c>
    </row>
    <row r="599" spans="1:11" x14ac:dyDescent="0.25">
      <c r="A599" s="2">
        <v>38851</v>
      </c>
      <c r="B599" s="3">
        <v>1.5346697005649579E-2</v>
      </c>
      <c r="C599">
        <f t="shared" si="30"/>
        <v>1</v>
      </c>
      <c r="D599" s="3">
        <v>-2.603789524499156E-2</v>
      </c>
      <c r="E599" s="3">
        <v>-2.6382882918865262E-2</v>
      </c>
      <c r="F599" s="3">
        <f>SUM(E$3:E599)</f>
        <v>1.0468041180233689</v>
      </c>
      <c r="G599" s="3">
        <f>SUM(E$267:E599)</f>
        <v>-0.12169580557155535</v>
      </c>
      <c r="H599" s="3">
        <f t="shared" si="28"/>
        <v>-2.603789524499156E-2</v>
      </c>
      <c r="I599" s="3">
        <f t="shared" si="29"/>
        <v>-2.6382882918865262E-2</v>
      </c>
      <c r="J599" s="3">
        <f>SUM(I$3:I599)</f>
        <v>0.79420663514620282</v>
      </c>
      <c r="K599" s="3">
        <f>SUM(I$267:I599)</f>
        <v>-0.19553253204910986</v>
      </c>
    </row>
    <row r="600" spans="1:11" x14ac:dyDescent="0.25">
      <c r="A600" s="2">
        <v>38858</v>
      </c>
      <c r="B600" s="3">
        <v>9.912580712777376E-2</v>
      </c>
      <c r="C600">
        <f t="shared" si="30"/>
        <v>1</v>
      </c>
      <c r="D600" s="3">
        <v>-1.8749419162975119E-2</v>
      </c>
      <c r="E600" s="3">
        <v>-1.892741794987253E-2</v>
      </c>
      <c r="F600" s="3">
        <f>SUM(E$3:E600)</f>
        <v>1.0278767000734963</v>
      </c>
      <c r="G600" s="3">
        <f>SUM(E$267:E600)</f>
        <v>-0.14062322352142786</v>
      </c>
      <c r="H600" s="3">
        <f t="shared" si="28"/>
        <v>-1.8749419162975119E-2</v>
      </c>
      <c r="I600" s="3">
        <f t="shared" si="29"/>
        <v>-1.892741794987253E-2</v>
      </c>
      <c r="J600" s="3">
        <f>SUM(I$3:I600)</f>
        <v>0.77527921719633031</v>
      </c>
      <c r="K600" s="3">
        <f>SUM(I$267:I600)</f>
        <v>-0.21445994999898238</v>
      </c>
    </row>
    <row r="601" spans="1:11" x14ac:dyDescent="0.25">
      <c r="A601" s="2">
        <v>38865</v>
      </c>
      <c r="B601" s="3">
        <v>4.7521612424403621E-2</v>
      </c>
      <c r="C601">
        <f t="shared" si="30"/>
        <v>1</v>
      </c>
      <c r="D601" s="3">
        <v>1.0362816981444921E-2</v>
      </c>
      <c r="E601" s="3">
        <v>1.030949108151475E-2</v>
      </c>
      <c r="F601" s="3">
        <f>SUM(E$3:E601)</f>
        <v>1.038186191155011</v>
      </c>
      <c r="G601" s="3">
        <f>SUM(E$267:E601)</f>
        <v>-0.13031373243991312</v>
      </c>
      <c r="H601" s="3">
        <f t="shared" si="28"/>
        <v>1.0362816981444921E-2</v>
      </c>
      <c r="I601" s="3">
        <f t="shared" si="29"/>
        <v>1.030949108151475E-2</v>
      </c>
      <c r="J601" s="3">
        <f>SUM(I$3:I601)</f>
        <v>0.7855887082778451</v>
      </c>
      <c r="K601" s="3">
        <f>SUM(I$267:I601)</f>
        <v>-0.20415045891746764</v>
      </c>
    </row>
    <row r="602" spans="1:11" x14ac:dyDescent="0.25">
      <c r="A602" s="2">
        <v>38872</v>
      </c>
      <c r="B602" s="3">
        <v>1.8785311869175519E-2</v>
      </c>
      <c r="C602">
        <f t="shared" si="30"/>
        <v>1</v>
      </c>
      <c r="D602" s="3">
        <v>6.2960879890012764E-3</v>
      </c>
      <c r="E602" s="3">
        <v>6.2763504299689727E-3</v>
      </c>
      <c r="F602" s="3">
        <f>SUM(E$3:E602)</f>
        <v>1.04446254158498</v>
      </c>
      <c r="G602" s="3">
        <f>SUM(E$267:E602)</f>
        <v>-0.12403738200994414</v>
      </c>
      <c r="H602" s="3">
        <f t="shared" si="28"/>
        <v>6.2960879890012764E-3</v>
      </c>
      <c r="I602" s="3">
        <f t="shared" si="29"/>
        <v>6.2763504299689727E-3</v>
      </c>
      <c r="J602" s="3">
        <f>SUM(I$3:I602)</f>
        <v>0.7918650587078141</v>
      </c>
      <c r="K602" s="3">
        <f>SUM(I$267:I602)</f>
        <v>-0.19787410848749867</v>
      </c>
    </row>
    <row r="603" spans="1:11" x14ac:dyDescent="0.25">
      <c r="A603" s="2">
        <v>38879</v>
      </c>
      <c r="B603" s="3">
        <v>0.14471673874045349</v>
      </c>
      <c r="C603">
        <f t="shared" si="30"/>
        <v>1</v>
      </c>
      <c r="D603" s="3">
        <v>-2.7883436059058301E-2</v>
      </c>
      <c r="E603" s="3">
        <v>-2.827955996179618E-2</v>
      </c>
      <c r="F603" s="3">
        <f>SUM(E$3:E603)</f>
        <v>1.0161829816231838</v>
      </c>
      <c r="G603" s="3">
        <f>SUM(E$267:E603)</f>
        <v>-0.15231694197174034</v>
      </c>
      <c r="H603" s="3">
        <f t="shared" si="28"/>
        <v>-2.7883436059058301E-2</v>
      </c>
      <c r="I603" s="3">
        <f t="shared" si="29"/>
        <v>-2.827955996179618E-2</v>
      </c>
      <c r="J603" s="3">
        <f>SUM(I$3:I603)</f>
        <v>0.76358549874601789</v>
      </c>
      <c r="K603" s="3">
        <f>SUM(I$267:I603)</f>
        <v>-0.22615366844929485</v>
      </c>
    </row>
    <row r="604" spans="1:11" x14ac:dyDescent="0.25">
      <c r="A604" s="2">
        <v>38886</v>
      </c>
      <c r="B604" s="3">
        <v>0.23233543083424801</v>
      </c>
      <c r="C604">
        <f t="shared" si="30"/>
        <v>1</v>
      </c>
      <c r="D604" s="3">
        <v>-6.0688333466418776E-4</v>
      </c>
      <c r="E604" s="3">
        <v>-6.0706756289560077E-4</v>
      </c>
      <c r="F604" s="3">
        <f>SUM(E$3:E604)</f>
        <v>1.0155759140602882</v>
      </c>
      <c r="G604" s="3">
        <f>SUM(E$267:E604)</f>
        <v>-0.15292400953463595</v>
      </c>
      <c r="H604" s="3">
        <f t="shared" si="28"/>
        <v>-6.0688333466418776E-4</v>
      </c>
      <c r="I604" s="3">
        <f t="shared" si="29"/>
        <v>-6.0706756289560077E-4</v>
      </c>
      <c r="J604" s="3">
        <f>SUM(I$3:I604)</f>
        <v>0.76297843118312225</v>
      </c>
      <c r="K604" s="3">
        <f>SUM(I$267:I604)</f>
        <v>-0.22676073601219046</v>
      </c>
    </row>
    <row r="605" spans="1:11" x14ac:dyDescent="0.25">
      <c r="A605" s="2">
        <v>38893</v>
      </c>
      <c r="B605" s="3">
        <v>0.28701432355852891</v>
      </c>
      <c r="C605">
        <f t="shared" si="30"/>
        <v>1</v>
      </c>
      <c r="D605" s="3">
        <v>-5.625069913866132E-3</v>
      </c>
      <c r="E605" s="3">
        <v>-5.6409501994444701E-3</v>
      </c>
      <c r="F605" s="3">
        <f>SUM(E$3:E605)</f>
        <v>1.0099349638608437</v>
      </c>
      <c r="G605" s="3">
        <f>SUM(E$267:E605)</f>
        <v>-0.15856495973408041</v>
      </c>
      <c r="H605" s="3">
        <f t="shared" si="28"/>
        <v>-5.625069913866132E-3</v>
      </c>
      <c r="I605" s="3">
        <f t="shared" si="29"/>
        <v>-5.6409501994444701E-3</v>
      </c>
      <c r="J605" s="3">
        <f>SUM(I$3:I605)</f>
        <v>0.75733748098367781</v>
      </c>
      <c r="K605" s="3">
        <f>SUM(I$267:I605)</f>
        <v>-0.23240168621163493</v>
      </c>
    </row>
    <row r="606" spans="1:11" x14ac:dyDescent="0.25">
      <c r="A606" s="2">
        <v>38900</v>
      </c>
      <c r="B606" s="3">
        <v>6.5296659889491709E-2</v>
      </c>
      <c r="C606">
        <f t="shared" si="30"/>
        <v>1</v>
      </c>
      <c r="D606" s="3">
        <v>2.0650863800723229E-2</v>
      </c>
      <c r="E606" s="3">
        <v>2.0440525561227829E-2</v>
      </c>
      <c r="F606" s="3">
        <f>SUM(E$3:E606)</f>
        <v>1.0303754894220716</v>
      </c>
      <c r="G606" s="3">
        <f>SUM(E$267:E606)</f>
        <v>-0.13812443417285258</v>
      </c>
      <c r="H606" s="3">
        <f t="shared" si="28"/>
        <v>2.0650863800723229E-2</v>
      </c>
      <c r="I606" s="3">
        <f t="shared" si="29"/>
        <v>2.0440525561227829E-2</v>
      </c>
      <c r="J606" s="3">
        <f>SUM(I$3:I606)</f>
        <v>0.77777800654490559</v>
      </c>
      <c r="K606" s="3">
        <f>SUM(I$267:I606)</f>
        <v>-0.2119611606504071</v>
      </c>
    </row>
    <row r="607" spans="1:11" x14ac:dyDescent="0.25">
      <c r="A607" s="2">
        <v>38907</v>
      </c>
      <c r="B607" s="3">
        <v>2.215339696732067E-2</v>
      </c>
      <c r="C607">
        <f t="shared" si="30"/>
        <v>1</v>
      </c>
      <c r="D607" s="3">
        <v>-3.715950244056021E-3</v>
      </c>
      <c r="E607" s="3">
        <v>-3.7228715386083511E-3</v>
      </c>
      <c r="F607" s="3">
        <f>SUM(E$3:E607)</f>
        <v>1.0266526178834632</v>
      </c>
      <c r="G607" s="3">
        <f>SUM(E$267:E607)</f>
        <v>-0.14184730571146092</v>
      </c>
      <c r="H607" s="3">
        <f t="shared" si="28"/>
        <v>-3.715950244056021E-3</v>
      </c>
      <c r="I607" s="3">
        <f t="shared" si="29"/>
        <v>-3.7228715386083511E-3</v>
      </c>
      <c r="J607" s="3">
        <f>SUM(I$3:I607)</f>
        <v>0.77405513500629719</v>
      </c>
      <c r="K607" s="3">
        <f>SUM(I$267:I607)</f>
        <v>-0.21568403218901544</v>
      </c>
    </row>
    <row r="608" spans="1:11" x14ac:dyDescent="0.25">
      <c r="A608" s="2">
        <v>38914</v>
      </c>
      <c r="B608" s="3">
        <v>8.1209240982537678E-2</v>
      </c>
      <c r="C608">
        <f t="shared" si="30"/>
        <v>1</v>
      </c>
      <c r="D608" s="3">
        <v>-2.3137465625691411E-2</v>
      </c>
      <c r="E608" s="3">
        <v>-2.340933860509312E-2</v>
      </c>
      <c r="F608" s="3">
        <f>SUM(E$3:E608)</f>
        <v>1.0032432792783701</v>
      </c>
      <c r="G608" s="3">
        <f>SUM(E$267:E608)</f>
        <v>-0.16525664431655404</v>
      </c>
      <c r="H608" s="3">
        <f t="shared" si="28"/>
        <v>-2.3137465625691411E-2</v>
      </c>
      <c r="I608" s="3">
        <f t="shared" si="29"/>
        <v>-2.340933860509312E-2</v>
      </c>
      <c r="J608" s="3">
        <f>SUM(I$3:I608)</f>
        <v>0.7506457964012041</v>
      </c>
      <c r="K608" s="3">
        <f>SUM(I$267:I608)</f>
        <v>-0.23909337079410856</v>
      </c>
    </row>
    <row r="609" spans="1:11" x14ac:dyDescent="0.25">
      <c r="A609" s="2">
        <v>38921</v>
      </c>
      <c r="B609" s="3">
        <v>7.1058440407573017E-2</v>
      </c>
      <c r="C609">
        <f t="shared" si="30"/>
        <v>1</v>
      </c>
      <c r="D609" s="3">
        <v>3.3085261284582219E-3</v>
      </c>
      <c r="E609" s="3">
        <v>3.3030649980999669E-3</v>
      </c>
      <c r="F609" s="3">
        <f>SUM(E$3:E609)</f>
        <v>1.0065463442764702</v>
      </c>
      <c r="G609" s="3">
        <f>SUM(E$267:E609)</f>
        <v>-0.16195357931845408</v>
      </c>
      <c r="H609" s="3">
        <f t="shared" si="28"/>
        <v>3.3085261284582219E-3</v>
      </c>
      <c r="I609" s="3">
        <f t="shared" si="29"/>
        <v>3.3030649980999669E-3</v>
      </c>
      <c r="J609" s="3">
        <f>SUM(I$3:I609)</f>
        <v>0.75394886139930406</v>
      </c>
      <c r="K609" s="3">
        <f>SUM(I$267:I609)</f>
        <v>-0.2357903057960086</v>
      </c>
    </row>
    <row r="610" spans="1:11" x14ac:dyDescent="0.25">
      <c r="A610" s="2">
        <v>38928</v>
      </c>
      <c r="B610" s="3">
        <v>1.476466721724521E-2</v>
      </c>
      <c r="C610">
        <f t="shared" si="30"/>
        <v>1</v>
      </c>
      <c r="D610" s="3">
        <v>3.084762434591903E-2</v>
      </c>
      <c r="E610" s="3">
        <v>3.0381400073331882E-2</v>
      </c>
      <c r="F610" s="3">
        <f>SUM(E$3:E610)</f>
        <v>1.0369277443498019</v>
      </c>
      <c r="G610" s="3">
        <f>SUM(E$267:E610)</f>
        <v>-0.13157217924512221</v>
      </c>
      <c r="H610" s="3">
        <f t="shared" si="28"/>
        <v>3.084762434591903E-2</v>
      </c>
      <c r="I610" s="3">
        <f t="shared" si="29"/>
        <v>3.0381400073331882E-2</v>
      </c>
      <c r="J610" s="3">
        <f>SUM(I$3:I610)</f>
        <v>0.78433026147263596</v>
      </c>
      <c r="K610" s="3">
        <f>SUM(I$267:I610)</f>
        <v>-0.20540890572267673</v>
      </c>
    </row>
    <row r="611" spans="1:11" x14ac:dyDescent="0.25">
      <c r="A611" s="2">
        <v>38935</v>
      </c>
      <c r="B611" s="3">
        <v>6.8279007972554314E-3</v>
      </c>
      <c r="C611">
        <f t="shared" si="30"/>
        <v>1</v>
      </c>
      <c r="D611" s="3">
        <v>6.3353017089662345E-4</v>
      </c>
      <c r="E611" s="3">
        <v>6.333295753756438E-4</v>
      </c>
      <c r="F611" s="3">
        <f>SUM(E$3:E611)</f>
        <v>1.0375610739251775</v>
      </c>
      <c r="G611" s="3">
        <f>SUM(E$267:E611)</f>
        <v>-0.13093884966974656</v>
      </c>
      <c r="H611" s="3">
        <f t="shared" si="28"/>
        <v>6.3353017089662345E-4</v>
      </c>
      <c r="I611" s="3">
        <f t="shared" si="29"/>
        <v>6.333295753756438E-4</v>
      </c>
      <c r="J611" s="3">
        <f>SUM(I$3:I611)</f>
        <v>0.78496359104801161</v>
      </c>
      <c r="K611" s="3">
        <f>SUM(I$267:I611)</f>
        <v>-0.20477557614730107</v>
      </c>
    </row>
    <row r="612" spans="1:11" x14ac:dyDescent="0.25">
      <c r="A612" s="2">
        <v>38942</v>
      </c>
      <c r="B612" s="3">
        <v>6.9747606351918826E-3</v>
      </c>
      <c r="C612">
        <f t="shared" si="30"/>
        <v>1</v>
      </c>
      <c r="D612" s="3">
        <v>-9.864307153576668E-3</v>
      </c>
      <c r="E612" s="3">
        <v>-9.9132817646064748E-3</v>
      </c>
      <c r="F612" s="3">
        <f>SUM(E$3:E612)</f>
        <v>1.0276477921605711</v>
      </c>
      <c r="G612" s="3">
        <f>SUM(E$267:E612)</f>
        <v>-0.14085213143435305</v>
      </c>
      <c r="H612" s="3">
        <f t="shared" si="28"/>
        <v>-9.864307153576668E-3</v>
      </c>
      <c r="I612" s="3">
        <f t="shared" si="29"/>
        <v>-9.9132817646064748E-3</v>
      </c>
      <c r="J612" s="3">
        <f>SUM(I$3:I612)</f>
        <v>0.77505030928340513</v>
      </c>
      <c r="K612" s="3">
        <f>SUM(I$267:I612)</f>
        <v>-0.21468885791190756</v>
      </c>
    </row>
    <row r="613" spans="1:11" x14ac:dyDescent="0.25">
      <c r="A613" s="2">
        <v>38949</v>
      </c>
      <c r="B613" s="3">
        <v>6.2077216026246128E-3</v>
      </c>
      <c r="C613">
        <f t="shared" si="30"/>
        <v>1</v>
      </c>
      <c r="D613" s="3">
        <v>2.8072058986058579E-2</v>
      </c>
      <c r="E613" s="3">
        <v>2.7685260866283489E-2</v>
      </c>
      <c r="F613" s="3">
        <f>SUM(E$3:E613)</f>
        <v>1.0553330530268545</v>
      </c>
      <c r="G613" s="3">
        <f>SUM(E$267:E613)</f>
        <v>-0.11316687056806955</v>
      </c>
      <c r="H613" s="3">
        <f t="shared" si="28"/>
        <v>2.8072058986058579E-2</v>
      </c>
      <c r="I613" s="3">
        <f t="shared" si="29"/>
        <v>2.7685260866283489E-2</v>
      </c>
      <c r="J613" s="3">
        <f>SUM(I$3:I613)</f>
        <v>0.80273557014968866</v>
      </c>
      <c r="K613" s="3">
        <f>SUM(I$267:I613)</f>
        <v>-0.18700359704562408</v>
      </c>
    </row>
    <row r="614" spans="1:11" x14ac:dyDescent="0.25">
      <c r="A614" s="2">
        <v>38956</v>
      </c>
      <c r="B614" s="3">
        <v>4.7554446891718916E-3</v>
      </c>
      <c r="C614">
        <f t="shared" si="30"/>
        <v>1</v>
      </c>
      <c r="D614" s="3">
        <v>-5.5363587499039912E-3</v>
      </c>
      <c r="E614" s="3">
        <v>-5.5517411854002878E-3</v>
      </c>
      <c r="F614" s="3">
        <f>SUM(E$3:E614)</f>
        <v>1.0497813118414543</v>
      </c>
      <c r="G614" s="3">
        <f>SUM(E$267:E614)</f>
        <v>-0.11871861175346984</v>
      </c>
      <c r="H614" s="3">
        <f t="shared" si="28"/>
        <v>-5.5363587499039912E-3</v>
      </c>
      <c r="I614" s="3">
        <f t="shared" si="29"/>
        <v>-5.5517411854002878E-3</v>
      </c>
      <c r="J614" s="3">
        <f>SUM(I$3:I614)</f>
        <v>0.79718382896428841</v>
      </c>
      <c r="K614" s="3">
        <f>SUM(I$267:I614)</f>
        <v>-0.19255533823102436</v>
      </c>
    </row>
    <row r="615" spans="1:11" x14ac:dyDescent="0.25">
      <c r="A615" s="2">
        <v>38963</v>
      </c>
      <c r="B615" s="3">
        <v>4.8174025826640933E-3</v>
      </c>
      <c r="C615">
        <f t="shared" si="30"/>
        <v>1</v>
      </c>
      <c r="D615" s="3">
        <v>1.2292581982719319E-2</v>
      </c>
      <c r="E615" s="3">
        <v>1.221764171141615E-2</v>
      </c>
      <c r="F615" s="3">
        <f>SUM(E$3:E615)</f>
        <v>1.0619989535528704</v>
      </c>
      <c r="G615" s="3">
        <f>SUM(E$267:E615)</f>
        <v>-0.10650097004205369</v>
      </c>
      <c r="H615" s="3">
        <f t="shared" si="28"/>
        <v>1.2292581982719319E-2</v>
      </c>
      <c r="I615" s="3">
        <f t="shared" si="29"/>
        <v>1.221764171141615E-2</v>
      </c>
      <c r="J615" s="3">
        <f>SUM(I$3:I615)</f>
        <v>0.80940147067570456</v>
      </c>
      <c r="K615" s="3">
        <f>SUM(I$267:I615)</f>
        <v>-0.18033769651960821</v>
      </c>
    </row>
    <row r="616" spans="1:11" x14ac:dyDescent="0.25">
      <c r="A616" s="2">
        <v>38970</v>
      </c>
      <c r="B616" s="3">
        <v>5.0262350382873364E-3</v>
      </c>
      <c r="C616">
        <f t="shared" si="30"/>
        <v>1</v>
      </c>
      <c r="D616" s="3">
        <v>-9.2218976209181847E-3</v>
      </c>
      <c r="E616" s="3">
        <v>-9.2646825608171564E-3</v>
      </c>
      <c r="F616" s="3">
        <f>SUM(E$3:E616)</f>
        <v>1.0527342709920533</v>
      </c>
      <c r="G616" s="3">
        <f>SUM(E$267:E616)</f>
        <v>-0.11576565260287085</v>
      </c>
      <c r="H616" s="3">
        <f t="shared" si="28"/>
        <v>-9.2218976209181847E-3</v>
      </c>
      <c r="I616" s="3">
        <f t="shared" si="29"/>
        <v>-9.2646825608171564E-3</v>
      </c>
      <c r="J616" s="3">
        <f>SUM(I$3:I616)</f>
        <v>0.80013678811488742</v>
      </c>
      <c r="K616" s="3">
        <f>SUM(I$267:I616)</f>
        <v>-0.18960237908042538</v>
      </c>
    </row>
    <row r="617" spans="1:11" x14ac:dyDescent="0.25">
      <c r="A617" s="2">
        <v>38977</v>
      </c>
      <c r="B617" s="3">
        <v>4.9910956665588204E-3</v>
      </c>
      <c r="C617">
        <f t="shared" si="30"/>
        <v>1</v>
      </c>
      <c r="D617" s="3">
        <v>1.612878391278905E-2</v>
      </c>
      <c r="E617" s="3">
        <v>1.6000096943124299E-2</v>
      </c>
      <c r="F617" s="3">
        <f>SUM(E$3:E617)</f>
        <v>1.0687343679351775</v>
      </c>
      <c r="G617" s="3">
        <f>SUM(E$267:E617)</f>
        <v>-9.9765555659746541E-2</v>
      </c>
      <c r="H617" s="3">
        <f t="shared" si="28"/>
        <v>1.612878391278905E-2</v>
      </c>
      <c r="I617" s="3">
        <f t="shared" si="29"/>
        <v>1.6000096943124299E-2</v>
      </c>
      <c r="J617" s="3">
        <f>SUM(I$3:I617)</f>
        <v>0.81613688505801174</v>
      </c>
      <c r="K617" s="3">
        <f>SUM(I$267:I617)</f>
        <v>-0.17360228213730108</v>
      </c>
    </row>
    <row r="618" spans="1:11" x14ac:dyDescent="0.25">
      <c r="A618" s="2">
        <v>38984</v>
      </c>
      <c r="B618" s="3">
        <v>4.7979894955437414E-3</v>
      </c>
      <c r="C618">
        <f t="shared" si="30"/>
        <v>1</v>
      </c>
      <c r="D618" s="3">
        <v>-3.8564404070097198E-3</v>
      </c>
      <c r="E618" s="3">
        <v>-3.863895646613403E-3</v>
      </c>
      <c r="F618" s="3">
        <f>SUM(E$3:E618)</f>
        <v>1.064870472288564</v>
      </c>
      <c r="G618" s="3">
        <f>SUM(E$267:E618)</f>
        <v>-0.10362945130635995</v>
      </c>
      <c r="H618" s="3">
        <f t="shared" si="28"/>
        <v>-3.8564404070097198E-3</v>
      </c>
      <c r="I618" s="3">
        <f t="shared" si="29"/>
        <v>-3.863895646613403E-3</v>
      </c>
      <c r="J618" s="3">
        <f>SUM(I$3:I618)</f>
        <v>0.81227298941139836</v>
      </c>
      <c r="K618" s="3">
        <f>SUM(I$267:I618)</f>
        <v>-0.17746617778391449</v>
      </c>
    </row>
    <row r="619" spans="1:11" x14ac:dyDescent="0.25">
      <c r="A619" s="2">
        <v>38991</v>
      </c>
      <c r="B619" s="3">
        <v>4.7582508636745038E-3</v>
      </c>
      <c r="C619">
        <f t="shared" si="30"/>
        <v>1</v>
      </c>
      <c r="D619" s="3">
        <v>1.602549475957948E-2</v>
      </c>
      <c r="E619" s="3">
        <v>1.5898442108762029E-2</v>
      </c>
      <c r="F619" s="3">
        <f>SUM(E$3:E619)</f>
        <v>1.080768914397326</v>
      </c>
      <c r="G619" s="3">
        <f>SUM(E$267:E619)</f>
        <v>-8.7731009197597923E-2</v>
      </c>
      <c r="H619" s="3">
        <f t="shared" si="28"/>
        <v>1.602549475957948E-2</v>
      </c>
      <c r="I619" s="3">
        <f t="shared" si="29"/>
        <v>1.5898442108762029E-2</v>
      </c>
      <c r="J619" s="3">
        <f>SUM(I$3:I619)</f>
        <v>0.82817143152016037</v>
      </c>
      <c r="K619" s="3">
        <f>SUM(I$267:I619)</f>
        <v>-0.16156773567515245</v>
      </c>
    </row>
    <row r="620" spans="1:11" x14ac:dyDescent="0.25">
      <c r="A620" s="2">
        <v>38998</v>
      </c>
      <c r="B620" s="3">
        <v>2.888813041672975E-3</v>
      </c>
      <c r="C620">
        <f t="shared" si="30"/>
        <v>1</v>
      </c>
      <c r="D620" s="3">
        <v>1.0278100086087431E-2</v>
      </c>
      <c r="E620" s="3">
        <v>1.0225639572133179E-2</v>
      </c>
      <c r="F620" s="3">
        <f>SUM(E$3:E620)</f>
        <v>1.0909945539694592</v>
      </c>
      <c r="G620" s="3">
        <f>SUM(E$267:E620)</f>
        <v>-7.750536962546474E-2</v>
      </c>
      <c r="H620" s="3">
        <f t="shared" si="28"/>
        <v>1.0278100086087431E-2</v>
      </c>
      <c r="I620" s="3">
        <f t="shared" si="29"/>
        <v>1.0225639572133179E-2</v>
      </c>
      <c r="J620" s="3">
        <f>SUM(I$3:I620)</f>
        <v>0.83839707109229356</v>
      </c>
      <c r="K620" s="3">
        <f>SUM(I$267:I620)</f>
        <v>-0.15134209610301927</v>
      </c>
    </row>
    <row r="621" spans="1:11" x14ac:dyDescent="0.25">
      <c r="A621" s="2">
        <v>39005</v>
      </c>
      <c r="B621" s="3">
        <v>6.8539409046347046E-4</v>
      </c>
      <c r="C621">
        <f t="shared" si="30"/>
        <v>1</v>
      </c>
      <c r="D621" s="3">
        <v>1.188517909275477E-2</v>
      </c>
      <c r="E621" s="3">
        <v>1.181510503375871E-2</v>
      </c>
      <c r="F621" s="3">
        <f>SUM(E$3:E621)</f>
        <v>1.1028096590032179</v>
      </c>
      <c r="G621" s="3">
        <f>SUM(E$267:E621)</f>
        <v>-6.569026459170603E-2</v>
      </c>
      <c r="H621" s="3">
        <f t="shared" si="28"/>
        <v>1.188517909275477E-2</v>
      </c>
      <c r="I621" s="3">
        <f t="shared" si="29"/>
        <v>1.181510503375871E-2</v>
      </c>
      <c r="J621" s="3">
        <f>SUM(I$3:I621)</f>
        <v>0.85021217612605227</v>
      </c>
      <c r="K621" s="3">
        <f>SUM(I$267:I621)</f>
        <v>-0.13952699106926056</v>
      </c>
    </row>
    <row r="622" spans="1:11" x14ac:dyDescent="0.25">
      <c r="A622" s="2">
        <v>39012</v>
      </c>
      <c r="B622" s="3">
        <v>1.905262669877893E-4</v>
      </c>
      <c r="C622">
        <f t="shared" si="30"/>
        <v>1</v>
      </c>
      <c r="D622" s="3">
        <v>2.1821590193464861E-3</v>
      </c>
      <c r="E622" s="3">
        <v>2.1797815683761339E-3</v>
      </c>
      <c r="F622" s="3">
        <f>SUM(E$3:E622)</f>
        <v>1.1049894405715941</v>
      </c>
      <c r="G622" s="3">
        <f>SUM(E$267:E622)</f>
        <v>-6.35104830233299E-2</v>
      </c>
      <c r="H622" s="3">
        <f t="shared" si="28"/>
        <v>2.1821590193464861E-3</v>
      </c>
      <c r="I622" s="3">
        <f t="shared" si="29"/>
        <v>2.1797815683761339E-3</v>
      </c>
      <c r="J622" s="3">
        <f>SUM(I$3:I622)</f>
        <v>0.85239195769442844</v>
      </c>
      <c r="K622" s="3">
        <f>SUM(I$267:I622)</f>
        <v>-0.13734720950088442</v>
      </c>
    </row>
    <row r="623" spans="1:11" x14ac:dyDescent="0.25">
      <c r="A623" s="2">
        <v>39019</v>
      </c>
      <c r="B623" s="3">
        <v>4.1122998280468539E-4</v>
      </c>
      <c r="C623">
        <f t="shared" si="30"/>
        <v>1</v>
      </c>
      <c r="D623" s="3">
        <v>6.386087973111243E-3</v>
      </c>
      <c r="E623" s="3">
        <v>6.3657833123632653E-3</v>
      </c>
      <c r="F623" s="3">
        <f>SUM(E$3:E623)</f>
        <v>1.1113552238839575</v>
      </c>
      <c r="G623" s="3">
        <f>SUM(E$267:E623)</f>
        <v>-5.7144699710966633E-2</v>
      </c>
      <c r="H623" s="3">
        <f t="shared" si="28"/>
        <v>6.386087973111243E-3</v>
      </c>
      <c r="I623" s="3">
        <f t="shared" si="29"/>
        <v>6.3657833123632653E-3</v>
      </c>
      <c r="J623" s="3">
        <f>SUM(I$3:I623)</f>
        <v>0.8587577410067917</v>
      </c>
      <c r="K623" s="3">
        <f>SUM(I$267:I623)</f>
        <v>-0.13098142618852116</v>
      </c>
    </row>
    <row r="624" spans="1:11" x14ac:dyDescent="0.25">
      <c r="A624" s="2">
        <v>39026</v>
      </c>
      <c r="B624" s="3">
        <v>5.0779569097137366E-4</v>
      </c>
      <c r="C624">
        <f t="shared" si="30"/>
        <v>1</v>
      </c>
      <c r="D624" s="3">
        <v>-9.4675243585461422E-3</v>
      </c>
      <c r="E624" s="3">
        <v>-9.5126262619321059E-3</v>
      </c>
      <c r="F624" s="3">
        <f>SUM(E$3:E624)</f>
        <v>1.1018425976220254</v>
      </c>
      <c r="G624" s="3">
        <f>SUM(E$267:E624)</f>
        <v>-6.6657325972898737E-2</v>
      </c>
      <c r="H624" s="3">
        <f t="shared" si="28"/>
        <v>-9.4675243585461422E-3</v>
      </c>
      <c r="I624" s="3">
        <f t="shared" si="29"/>
        <v>-9.5126262619321059E-3</v>
      </c>
      <c r="J624" s="3">
        <f>SUM(I$3:I624)</f>
        <v>0.84924511474485964</v>
      </c>
      <c r="K624" s="3">
        <f>SUM(I$267:I624)</f>
        <v>-0.14049405245045327</v>
      </c>
    </row>
    <row r="625" spans="1:11" x14ac:dyDescent="0.25">
      <c r="A625" s="2">
        <v>39033</v>
      </c>
      <c r="B625" s="3">
        <v>1.3234863119890149E-3</v>
      </c>
      <c r="C625">
        <f t="shared" si="30"/>
        <v>1</v>
      </c>
      <c r="D625" s="3">
        <v>1.2167411859561829E-2</v>
      </c>
      <c r="E625" s="3">
        <v>1.209398392247716E-2</v>
      </c>
      <c r="F625" s="3">
        <f>SUM(E$3:E625)</f>
        <v>1.1139365815445026</v>
      </c>
      <c r="G625" s="3">
        <f>SUM(E$267:E625)</f>
        <v>-5.4563342050421577E-2</v>
      </c>
      <c r="H625" s="3">
        <f t="shared" si="28"/>
        <v>1.2167411859561829E-2</v>
      </c>
      <c r="I625" s="3">
        <f t="shared" si="29"/>
        <v>1.209398392247716E-2</v>
      </c>
      <c r="J625" s="3">
        <f>SUM(I$3:I625)</f>
        <v>0.86133909866733682</v>
      </c>
      <c r="K625" s="3">
        <f>SUM(I$267:I625)</f>
        <v>-0.12840006852797611</v>
      </c>
    </row>
    <row r="626" spans="1:11" x14ac:dyDescent="0.25">
      <c r="A626" s="2">
        <v>39040</v>
      </c>
      <c r="B626" s="3">
        <v>7.0635978509756231E-4</v>
      </c>
      <c r="C626">
        <f t="shared" si="30"/>
        <v>1</v>
      </c>
      <c r="D626" s="3">
        <v>1.470055760735756E-2</v>
      </c>
      <c r="E626" s="3">
        <v>1.459355183202634E-2</v>
      </c>
      <c r="F626" s="3">
        <f>SUM(E$3:E626)</f>
        <v>1.128530133376529</v>
      </c>
      <c r="G626" s="3">
        <f>SUM(E$267:E626)</f>
        <v>-3.9969790218395237E-2</v>
      </c>
      <c r="H626" s="3">
        <f t="shared" si="28"/>
        <v>1.470055760735756E-2</v>
      </c>
      <c r="I626" s="3">
        <f t="shared" si="29"/>
        <v>1.459355183202634E-2</v>
      </c>
      <c r="J626" s="3">
        <f>SUM(I$3:I626)</f>
        <v>0.8759326504993632</v>
      </c>
      <c r="K626" s="3">
        <f>SUM(I$267:I626)</f>
        <v>-0.11380651669594977</v>
      </c>
    </row>
    <row r="627" spans="1:11" x14ac:dyDescent="0.25">
      <c r="A627" s="2">
        <v>39047</v>
      </c>
      <c r="B627" s="3">
        <v>3.8747754756129882E-4</v>
      </c>
      <c r="C627">
        <f t="shared" si="30"/>
        <v>1</v>
      </c>
      <c r="D627" s="3">
        <v>-1.7841849842992199E-4</v>
      </c>
      <c r="E627" s="3">
        <v>-1.7843441690367461E-4</v>
      </c>
      <c r="F627" s="3">
        <f>SUM(E$3:E627)</f>
        <v>1.1283516989596254</v>
      </c>
      <c r="G627" s="3">
        <f>SUM(E$267:E627)</f>
        <v>-4.0148224635298914E-2</v>
      </c>
      <c r="H627" s="3">
        <f t="shared" si="28"/>
        <v>-1.7841849842992199E-4</v>
      </c>
      <c r="I627" s="3">
        <f t="shared" si="29"/>
        <v>-1.7843441690367461E-4</v>
      </c>
      <c r="J627" s="3">
        <f>SUM(I$3:I627)</f>
        <v>0.87575421608245951</v>
      </c>
      <c r="K627" s="3">
        <f>SUM(I$267:I627)</f>
        <v>-0.11398495111285344</v>
      </c>
    </row>
    <row r="628" spans="1:11" x14ac:dyDescent="0.25">
      <c r="A628" s="2">
        <v>39054</v>
      </c>
      <c r="B628" s="3">
        <v>8.2495044352343702E-4</v>
      </c>
      <c r="C628">
        <f t="shared" si="30"/>
        <v>1</v>
      </c>
      <c r="D628" s="3">
        <v>-3.0265177201185271E-3</v>
      </c>
      <c r="E628" s="3">
        <v>-3.0311068866753299E-3</v>
      </c>
      <c r="F628" s="3">
        <f>SUM(E$3:E628)</f>
        <v>1.1253205920729501</v>
      </c>
      <c r="G628" s="3">
        <f>SUM(E$267:E628)</f>
        <v>-4.3179331521974243E-2</v>
      </c>
      <c r="H628" s="3">
        <f t="shared" si="28"/>
        <v>-3.0265177201185271E-3</v>
      </c>
      <c r="I628" s="3">
        <f t="shared" si="29"/>
        <v>-3.0311068866753299E-3</v>
      </c>
      <c r="J628" s="3">
        <f>SUM(I$3:I628)</f>
        <v>0.87272310919578422</v>
      </c>
      <c r="K628" s="3">
        <f>SUM(I$267:I628)</f>
        <v>-0.11701605799952877</v>
      </c>
    </row>
    <row r="629" spans="1:11" x14ac:dyDescent="0.25">
      <c r="A629" s="2">
        <v>39061</v>
      </c>
      <c r="B629" s="3">
        <v>1.3614155007593159E-3</v>
      </c>
      <c r="C629">
        <f t="shared" si="30"/>
        <v>1</v>
      </c>
      <c r="D629" s="3">
        <v>9.4006629865899249E-3</v>
      </c>
      <c r="E629" s="3">
        <v>9.356751736361189E-3</v>
      </c>
      <c r="F629" s="3">
        <f>SUM(E$3:E629)</f>
        <v>1.1346773438093112</v>
      </c>
      <c r="G629" s="3">
        <f>SUM(E$267:E629)</f>
        <v>-3.3822579785613052E-2</v>
      </c>
      <c r="H629" s="3">
        <f t="shared" si="28"/>
        <v>9.4006629865899249E-3</v>
      </c>
      <c r="I629" s="3">
        <f t="shared" si="29"/>
        <v>9.356751736361189E-3</v>
      </c>
      <c r="J629" s="3">
        <f>SUM(I$3:I629)</f>
        <v>0.88207986093214541</v>
      </c>
      <c r="K629" s="3">
        <f>SUM(I$267:I629)</f>
        <v>-0.10765930626316758</v>
      </c>
    </row>
    <row r="630" spans="1:11" x14ac:dyDescent="0.25">
      <c r="A630" s="2">
        <v>39068</v>
      </c>
      <c r="B630" s="3">
        <v>8.3355815687311604E-4</v>
      </c>
      <c r="C630">
        <f t="shared" si="30"/>
        <v>1</v>
      </c>
      <c r="D630" s="3">
        <v>1.2235430970890301E-2</v>
      </c>
      <c r="E630" s="3">
        <v>1.216118310824689E-2</v>
      </c>
      <c r="F630" s="3">
        <f>SUM(E$3:E630)</f>
        <v>1.1468385269175581</v>
      </c>
      <c r="G630" s="3">
        <f>SUM(E$267:E630)</f>
        <v>-2.1661396677366163E-2</v>
      </c>
      <c r="H630" s="3">
        <f t="shared" si="28"/>
        <v>1.2235430970890301E-2</v>
      </c>
      <c r="I630" s="3">
        <f t="shared" si="29"/>
        <v>1.216118310824689E-2</v>
      </c>
      <c r="J630" s="3">
        <f>SUM(I$3:I630)</f>
        <v>0.89424104404039229</v>
      </c>
      <c r="K630" s="3">
        <f>SUM(I$267:I630)</f>
        <v>-9.5498123154920692E-2</v>
      </c>
    </row>
    <row r="631" spans="1:11" x14ac:dyDescent="0.25">
      <c r="A631" s="2">
        <v>39075</v>
      </c>
      <c r="B631" s="3">
        <v>1.477475564313075E-3</v>
      </c>
      <c r="C631">
        <f t="shared" si="30"/>
        <v>1</v>
      </c>
      <c r="D631" s="3">
        <v>-1.143585898576815E-2</v>
      </c>
      <c r="E631" s="3">
        <v>-1.1501751259319881E-2</v>
      </c>
      <c r="F631" s="3">
        <f>SUM(E$3:E631)</f>
        <v>1.1353367756582382</v>
      </c>
      <c r="G631" s="3">
        <f>SUM(E$267:E631)</f>
        <v>-3.3163147936686045E-2</v>
      </c>
      <c r="H631" s="3">
        <f t="shared" si="28"/>
        <v>-1.143585898576815E-2</v>
      </c>
      <c r="I631" s="3">
        <f t="shared" si="29"/>
        <v>-1.1501751259319881E-2</v>
      </c>
      <c r="J631" s="3">
        <f>SUM(I$3:I631)</f>
        <v>0.88273929278107244</v>
      </c>
      <c r="K631" s="3">
        <f>SUM(I$267:I631)</f>
        <v>-0.10699987441424057</v>
      </c>
    </row>
    <row r="632" spans="1:11" x14ac:dyDescent="0.25">
      <c r="A632" s="2">
        <v>39082</v>
      </c>
      <c r="B632" s="3">
        <v>3.0253886389420802E-3</v>
      </c>
      <c r="C632">
        <f t="shared" si="30"/>
        <v>1</v>
      </c>
      <c r="D632" s="3">
        <v>5.3375107210955619E-3</v>
      </c>
      <c r="E632" s="3">
        <v>5.3233166955209592E-3</v>
      </c>
      <c r="F632" s="3">
        <f>SUM(E$3:E632)</f>
        <v>1.1406600923537591</v>
      </c>
      <c r="G632" s="3">
        <f>SUM(E$267:E632)</f>
        <v>-2.7839831241165087E-2</v>
      </c>
      <c r="H632" s="3">
        <f t="shared" si="28"/>
        <v>5.3375107210955619E-3</v>
      </c>
      <c r="I632" s="3">
        <f t="shared" si="29"/>
        <v>5.3233166955209592E-3</v>
      </c>
      <c r="J632" s="3">
        <f>SUM(I$3:I632)</f>
        <v>0.88806260947659343</v>
      </c>
      <c r="K632" s="3">
        <f>SUM(I$267:I632)</f>
        <v>-0.10167655771871961</v>
      </c>
    </row>
    <row r="633" spans="1:11" x14ac:dyDescent="0.25">
      <c r="A633" s="2">
        <v>39089</v>
      </c>
      <c r="B633" s="3">
        <v>5.2564315271374819E-3</v>
      </c>
      <c r="C633">
        <f t="shared" si="30"/>
        <v>1</v>
      </c>
      <c r="D633" s="3">
        <v>-6.0565465698371179E-3</v>
      </c>
      <c r="E633" s="3">
        <v>-6.0749618409612523E-3</v>
      </c>
      <c r="F633" s="3">
        <f>SUM(E$3:E633)</f>
        <v>1.1345851305127979</v>
      </c>
      <c r="G633" s="3">
        <f>SUM(E$267:E633)</f>
        <v>-3.3914793082126339E-2</v>
      </c>
      <c r="H633" s="3">
        <f t="shared" si="28"/>
        <v>-6.0565465698371179E-3</v>
      </c>
      <c r="I633" s="3">
        <f t="shared" si="29"/>
        <v>-6.0749618409612523E-3</v>
      </c>
      <c r="J633" s="3">
        <f>SUM(I$3:I633)</f>
        <v>0.8819876476356322</v>
      </c>
      <c r="K633" s="3">
        <f>SUM(I$267:I633)</f>
        <v>-0.10775151955968086</v>
      </c>
    </row>
    <row r="634" spans="1:11" x14ac:dyDescent="0.25">
      <c r="A634" s="2">
        <v>39096</v>
      </c>
      <c r="B634" s="3">
        <v>4.950347161860635E-3</v>
      </c>
      <c r="C634">
        <f t="shared" si="30"/>
        <v>1</v>
      </c>
      <c r="D634" s="3">
        <v>1.4910868192748779E-2</v>
      </c>
      <c r="E634" s="3">
        <v>1.48007940493991E-2</v>
      </c>
      <c r="F634" s="3">
        <f>SUM(E$3:E634)</f>
        <v>1.1493859245621969</v>
      </c>
      <c r="G634" s="3">
        <f>SUM(E$267:E634)</f>
        <v>-1.9113999032727237E-2</v>
      </c>
      <c r="H634" s="3">
        <f t="shared" si="28"/>
        <v>1.4910868192748779E-2</v>
      </c>
      <c r="I634" s="3">
        <f t="shared" si="29"/>
        <v>1.48007940493991E-2</v>
      </c>
      <c r="J634" s="3">
        <f>SUM(I$3:I634)</f>
        <v>0.89678844168503125</v>
      </c>
      <c r="K634" s="3">
        <f>SUM(I$267:I634)</f>
        <v>-9.2950725510281759E-2</v>
      </c>
    </row>
    <row r="635" spans="1:11" x14ac:dyDescent="0.25">
      <c r="A635" s="2">
        <v>39103</v>
      </c>
      <c r="B635" s="3">
        <v>4.8309156409176738E-3</v>
      </c>
      <c r="C635">
        <f t="shared" si="30"/>
        <v>1</v>
      </c>
      <c r="D635" s="3">
        <v>-1.6075709602791921E-4</v>
      </c>
      <c r="E635" s="3">
        <v>-1.607700188348547E-4</v>
      </c>
      <c r="F635" s="3">
        <f>SUM(E$3:E635)</f>
        <v>1.149225154543362</v>
      </c>
      <c r="G635" s="3">
        <f>SUM(E$267:E635)</f>
        <v>-1.9274769051562092E-2</v>
      </c>
      <c r="H635" s="3">
        <f t="shared" si="28"/>
        <v>-1.6075709602791921E-4</v>
      </c>
      <c r="I635" s="3">
        <f t="shared" si="29"/>
        <v>-1.607700188348547E-4</v>
      </c>
      <c r="J635" s="3">
        <f>SUM(I$3:I635)</f>
        <v>0.89662767166619639</v>
      </c>
      <c r="K635" s="3">
        <f>SUM(I$267:I635)</f>
        <v>-9.3111495529116614E-2</v>
      </c>
    </row>
    <row r="636" spans="1:11" x14ac:dyDescent="0.25">
      <c r="A636" s="2">
        <v>39110</v>
      </c>
      <c r="B636" s="3">
        <v>5.6676968604641928E-3</v>
      </c>
      <c r="C636">
        <f t="shared" si="30"/>
        <v>1</v>
      </c>
      <c r="D636" s="3">
        <v>-5.816148199930038E-3</v>
      </c>
      <c r="E636" s="3">
        <v>-5.8331278593582916E-3</v>
      </c>
      <c r="F636" s="3">
        <f>SUM(E$3:E636)</f>
        <v>1.1433920266840039</v>
      </c>
      <c r="G636" s="3">
        <f>SUM(E$267:E636)</f>
        <v>-2.5107896910920385E-2</v>
      </c>
      <c r="H636" s="3">
        <f t="shared" si="28"/>
        <v>-5.816148199930038E-3</v>
      </c>
      <c r="I636" s="3">
        <f t="shared" si="29"/>
        <v>-5.8331278593582916E-3</v>
      </c>
      <c r="J636" s="3">
        <f>SUM(I$3:I636)</f>
        <v>0.89079454380683809</v>
      </c>
      <c r="K636" s="3">
        <f>SUM(I$267:I636)</f>
        <v>-9.89446233884749E-2</v>
      </c>
    </row>
    <row r="637" spans="1:11" x14ac:dyDescent="0.25">
      <c r="A637" s="2">
        <v>39117</v>
      </c>
      <c r="B637" s="3">
        <v>5.3207035688166218E-3</v>
      </c>
      <c r="C637">
        <f t="shared" si="30"/>
        <v>1</v>
      </c>
      <c r="D637" s="3">
        <v>1.8429453374397161E-2</v>
      </c>
      <c r="E637" s="3">
        <v>1.826168906672699E-2</v>
      </c>
      <c r="F637" s="3">
        <f>SUM(E$3:E637)</f>
        <v>1.161653715750731</v>
      </c>
      <c r="G637" s="3">
        <f>SUM(E$267:E637)</f>
        <v>-6.8462078441933957E-3</v>
      </c>
      <c r="H637" s="3">
        <f t="shared" si="28"/>
        <v>1.8429453374397161E-2</v>
      </c>
      <c r="I637" s="3">
        <f t="shared" si="29"/>
        <v>1.826168906672699E-2</v>
      </c>
      <c r="J637" s="3">
        <f>SUM(I$3:I637)</f>
        <v>0.90905623287356507</v>
      </c>
      <c r="K637" s="3">
        <f>SUM(I$267:I637)</f>
        <v>-8.0682934321747918E-2</v>
      </c>
    </row>
    <row r="638" spans="1:11" x14ac:dyDescent="0.25">
      <c r="A638" s="2">
        <v>39124</v>
      </c>
      <c r="B638" s="3">
        <v>5.0333044864480612E-3</v>
      </c>
      <c r="C638">
        <f t="shared" si="30"/>
        <v>1</v>
      </c>
      <c r="D638" s="3">
        <v>-7.1320569736053052E-3</v>
      </c>
      <c r="E638" s="3">
        <v>-7.1576116694649188E-3</v>
      </c>
      <c r="F638" s="3">
        <f>SUM(E$3:E638)</f>
        <v>1.154496104081266</v>
      </c>
      <c r="G638" s="3">
        <f>SUM(E$267:E638)</f>
        <v>-1.4003819513658314E-2</v>
      </c>
      <c r="H638" s="3">
        <f t="shared" si="28"/>
        <v>-7.1320569736053052E-3</v>
      </c>
      <c r="I638" s="3">
        <f t="shared" si="29"/>
        <v>-7.1576116694649188E-3</v>
      </c>
      <c r="J638" s="3">
        <f>SUM(I$3:I638)</f>
        <v>0.90189862120410014</v>
      </c>
      <c r="K638" s="3">
        <f>SUM(I$267:I638)</f>
        <v>-8.784054599121284E-2</v>
      </c>
    </row>
    <row r="639" spans="1:11" x14ac:dyDescent="0.25">
      <c r="A639" s="2">
        <v>39131</v>
      </c>
      <c r="B639" s="3">
        <v>4.9925913058252846E-3</v>
      </c>
      <c r="C639">
        <f t="shared" si="30"/>
        <v>1</v>
      </c>
      <c r="D639" s="3">
        <v>1.215526473165229E-2</v>
      </c>
      <c r="E639" s="3">
        <v>1.2081982744947361E-2</v>
      </c>
      <c r="F639" s="3">
        <f>SUM(E$3:E639)</f>
        <v>1.1665780868262134</v>
      </c>
      <c r="G639" s="3">
        <f>SUM(E$267:E639)</f>
        <v>-1.9218367687109539E-3</v>
      </c>
      <c r="H639" s="3">
        <f t="shared" si="28"/>
        <v>1.215526473165229E-2</v>
      </c>
      <c r="I639" s="3">
        <f t="shared" si="29"/>
        <v>1.2081982744947361E-2</v>
      </c>
      <c r="J639" s="3">
        <f>SUM(I$3:I639)</f>
        <v>0.91398060394904745</v>
      </c>
      <c r="K639" s="3">
        <f>SUM(I$267:I639)</f>
        <v>-7.5758563246265481E-2</v>
      </c>
    </row>
    <row r="640" spans="1:11" x14ac:dyDescent="0.25">
      <c r="A640" s="2">
        <v>39138</v>
      </c>
      <c r="B640" s="3">
        <v>4.9625295849123141E-3</v>
      </c>
      <c r="C640">
        <f t="shared" si="30"/>
        <v>1</v>
      </c>
      <c r="D640" s="3">
        <v>-2.9885815573600372E-3</v>
      </c>
      <c r="E640" s="3">
        <v>-2.9930562848384549E-3</v>
      </c>
      <c r="F640" s="3">
        <f>SUM(E$3:E640)</f>
        <v>1.1635850305413751</v>
      </c>
      <c r="G640" s="3">
        <f>SUM(E$267:E640)</f>
        <v>-4.9148930535494089E-3</v>
      </c>
      <c r="H640" s="3">
        <f t="shared" si="28"/>
        <v>-2.9885815573600372E-3</v>
      </c>
      <c r="I640" s="3">
        <f t="shared" si="29"/>
        <v>-2.9930562848384549E-3</v>
      </c>
      <c r="J640" s="3">
        <f>SUM(I$3:I640)</f>
        <v>0.91098754766420897</v>
      </c>
      <c r="K640" s="3">
        <f>SUM(I$267:I640)</f>
        <v>-7.8751619531103934E-2</v>
      </c>
    </row>
    <row r="641" spans="1:11" x14ac:dyDescent="0.25">
      <c r="A641" s="2">
        <v>39145</v>
      </c>
      <c r="B641" s="3">
        <v>0.17454602522578441</v>
      </c>
      <c r="C641">
        <f t="shared" si="30"/>
        <v>1</v>
      </c>
      <c r="D641" s="3">
        <v>-4.4115518987865143E-2</v>
      </c>
      <c r="E641" s="3">
        <v>-4.5118208993329773E-2</v>
      </c>
      <c r="F641" s="3">
        <f>SUM(E$3:E641)</f>
        <v>1.1184668215480453</v>
      </c>
      <c r="G641" s="3">
        <f>SUM(E$267:E641)</f>
        <v>-5.0033102046879184E-2</v>
      </c>
      <c r="H641" s="3">
        <f t="shared" si="28"/>
        <v>-4.4115518987865143E-2</v>
      </c>
      <c r="I641" s="3">
        <f t="shared" si="29"/>
        <v>-4.5118208993329773E-2</v>
      </c>
      <c r="J641" s="3">
        <f>SUM(I$3:I641)</f>
        <v>0.86586933867087923</v>
      </c>
      <c r="K641" s="3">
        <f>SUM(I$267:I641)</f>
        <v>-0.12386982852443371</v>
      </c>
    </row>
    <row r="642" spans="1:11" x14ac:dyDescent="0.25">
      <c r="A642" s="2">
        <v>39152</v>
      </c>
      <c r="B642" s="3">
        <v>0.1137367853869911</v>
      </c>
      <c r="C642">
        <f t="shared" si="30"/>
        <v>1</v>
      </c>
      <c r="D642" s="3">
        <v>1.1303589322144919E-2</v>
      </c>
      <c r="E642" s="3">
        <v>1.1240181135693309E-2</v>
      </c>
      <c r="F642" s="3">
        <f>SUM(E$3:E642)</f>
        <v>1.1297070026837386</v>
      </c>
      <c r="G642" s="3">
        <f>SUM(E$267:E642)</f>
        <v>-3.8792920911185871E-2</v>
      </c>
      <c r="H642" s="3">
        <f t="shared" si="28"/>
        <v>1.1303589322144919E-2</v>
      </c>
      <c r="I642" s="3">
        <f t="shared" si="29"/>
        <v>1.1240181135693309E-2</v>
      </c>
      <c r="J642" s="3">
        <f>SUM(I$3:I642)</f>
        <v>0.87710951980657259</v>
      </c>
      <c r="K642" s="3">
        <f>SUM(I$267:I642)</f>
        <v>-0.1126296473887404</v>
      </c>
    </row>
    <row r="643" spans="1:11" x14ac:dyDescent="0.25">
      <c r="A643" s="2">
        <v>39159</v>
      </c>
      <c r="B643" s="3">
        <v>0.1481249003856662</v>
      </c>
      <c r="C643">
        <f t="shared" si="30"/>
        <v>1</v>
      </c>
      <c r="D643" s="3">
        <v>-1.1334069929072821E-2</v>
      </c>
      <c r="E643" s="3">
        <v>-1.1398789992167599E-2</v>
      </c>
      <c r="F643" s="3">
        <f>SUM(E$3:E643)</f>
        <v>1.1183082126915709</v>
      </c>
      <c r="G643" s="3">
        <f>SUM(E$267:E643)</f>
        <v>-5.0191710903353469E-2</v>
      </c>
      <c r="H643" s="3">
        <f t="shared" ref="H643:H706" si="31">IF(C643=1, D643, 0)</f>
        <v>-1.1334069929072821E-2</v>
      </c>
      <c r="I643" s="3">
        <f t="shared" ref="I643:I706" si="32">IF(C643=1, E643, 0)</f>
        <v>-1.1398789992167599E-2</v>
      </c>
      <c r="J643" s="3">
        <f>SUM(I$3:I643)</f>
        <v>0.865710729814405</v>
      </c>
      <c r="K643" s="3">
        <f>SUM(I$267:I643)</f>
        <v>-0.124028437380908</v>
      </c>
    </row>
    <row r="644" spans="1:11" x14ac:dyDescent="0.25">
      <c r="A644" s="2">
        <v>39166</v>
      </c>
      <c r="B644" s="3">
        <v>2.7437466037116019E-2</v>
      </c>
      <c r="C644">
        <f t="shared" si="30"/>
        <v>1</v>
      </c>
      <c r="D644" s="3">
        <v>3.5444680774360908E-2</v>
      </c>
      <c r="E644" s="3">
        <v>3.4830977707346861E-2</v>
      </c>
      <c r="F644" s="3">
        <f>SUM(E$3:E644)</f>
        <v>1.1531391903989177</v>
      </c>
      <c r="G644" s="3">
        <f>SUM(E$267:E644)</f>
        <v>-1.5360733196006608E-2</v>
      </c>
      <c r="H644" s="3">
        <f t="shared" si="31"/>
        <v>3.5444680774360908E-2</v>
      </c>
      <c r="I644" s="3">
        <f t="shared" si="32"/>
        <v>3.4830977707346861E-2</v>
      </c>
      <c r="J644" s="3">
        <f>SUM(I$3:I644)</f>
        <v>0.90054170752175189</v>
      </c>
      <c r="K644" s="3">
        <f>SUM(I$267:I644)</f>
        <v>-8.9197459673561144E-2</v>
      </c>
    </row>
    <row r="645" spans="1:11" x14ac:dyDescent="0.25">
      <c r="A645" s="2">
        <v>39173</v>
      </c>
      <c r="B645" s="3">
        <v>1.079688220004082E-2</v>
      </c>
      <c r="C645">
        <f t="shared" si="30"/>
        <v>1</v>
      </c>
      <c r="D645" s="3">
        <v>-1.061896372840521E-2</v>
      </c>
      <c r="E645" s="3">
        <v>-1.067574726973507E-2</v>
      </c>
      <c r="F645" s="3">
        <f>SUM(E$3:E645)</f>
        <v>1.1424634431291827</v>
      </c>
      <c r="G645" s="3">
        <f>SUM(E$267:E645)</f>
        <v>-2.6036480465741679E-2</v>
      </c>
      <c r="H645" s="3">
        <f t="shared" si="31"/>
        <v>-1.061896372840521E-2</v>
      </c>
      <c r="I645" s="3">
        <f t="shared" si="32"/>
        <v>-1.067574726973507E-2</v>
      </c>
      <c r="J645" s="3">
        <f>SUM(I$3:I645)</f>
        <v>0.88986596025201681</v>
      </c>
      <c r="K645" s="3">
        <f>SUM(I$267:I645)</f>
        <v>-9.9873206943296211E-2</v>
      </c>
    </row>
    <row r="646" spans="1:11" x14ac:dyDescent="0.25">
      <c r="A646" s="2">
        <v>39180</v>
      </c>
      <c r="B646" s="3">
        <v>6.0722052814176884E-3</v>
      </c>
      <c r="C646">
        <f t="shared" si="30"/>
        <v>1</v>
      </c>
      <c r="D646" s="3">
        <v>1.6116999563644541E-2</v>
      </c>
      <c r="E646" s="3">
        <v>1.5988499577057211E-2</v>
      </c>
      <c r="F646" s="3">
        <f>SUM(E$3:E646)</f>
        <v>1.1584519427062399</v>
      </c>
      <c r="G646" s="3">
        <f>SUM(E$267:E646)</f>
        <v>-1.0047980888684468E-2</v>
      </c>
      <c r="H646" s="3">
        <f t="shared" si="31"/>
        <v>1.6116999563644541E-2</v>
      </c>
      <c r="I646" s="3">
        <f t="shared" si="32"/>
        <v>1.5988499577057211E-2</v>
      </c>
      <c r="J646" s="3">
        <f>SUM(I$3:I646)</f>
        <v>0.90585445982907398</v>
      </c>
      <c r="K646" s="3">
        <f>SUM(I$267:I646)</f>
        <v>-8.3884707366239E-2</v>
      </c>
    </row>
    <row r="647" spans="1:11" x14ac:dyDescent="0.25">
      <c r="A647" s="2">
        <v>39187</v>
      </c>
      <c r="B647" s="3">
        <v>5.3070113503170084E-3</v>
      </c>
      <c r="C647">
        <f t="shared" si="30"/>
        <v>1</v>
      </c>
      <c r="D647" s="3">
        <v>6.2960602870283378E-3</v>
      </c>
      <c r="E647" s="3">
        <v>6.2763229013184599E-3</v>
      </c>
      <c r="F647" s="3">
        <f>SUM(E$3:E647)</f>
        <v>1.1647282656075584</v>
      </c>
      <c r="G647" s="3">
        <f>SUM(E$267:E647)</f>
        <v>-3.7716579873660078E-3</v>
      </c>
      <c r="H647" s="3">
        <f t="shared" si="31"/>
        <v>6.2960602870283378E-3</v>
      </c>
      <c r="I647" s="3">
        <f t="shared" si="32"/>
        <v>6.2763229013184599E-3</v>
      </c>
      <c r="J647" s="3">
        <f>SUM(I$3:I647)</f>
        <v>0.91213078273039239</v>
      </c>
      <c r="K647" s="3">
        <f>SUM(I$267:I647)</f>
        <v>-7.7608384464920535E-2</v>
      </c>
    </row>
    <row r="648" spans="1:11" x14ac:dyDescent="0.25">
      <c r="A648" s="2">
        <v>39194</v>
      </c>
      <c r="B648" s="3">
        <v>4.5565681621124827E-3</v>
      </c>
      <c r="C648">
        <f t="shared" si="30"/>
        <v>1</v>
      </c>
      <c r="D648" s="3">
        <v>2.1681522524692909E-2</v>
      </c>
      <c r="E648" s="3">
        <v>2.144982142155202E-2</v>
      </c>
      <c r="F648" s="3">
        <f>SUM(E$3:E648)</f>
        <v>1.1861780870291103</v>
      </c>
      <c r="G648" s="3">
        <f>SUM(E$267:E648)</f>
        <v>1.767816343418601E-2</v>
      </c>
      <c r="H648" s="3">
        <f t="shared" si="31"/>
        <v>2.1681522524692909E-2</v>
      </c>
      <c r="I648" s="3">
        <f t="shared" si="32"/>
        <v>2.144982142155202E-2</v>
      </c>
      <c r="J648" s="3">
        <f>SUM(I$3:I648)</f>
        <v>0.93358060415194444</v>
      </c>
      <c r="K648" s="3">
        <f>SUM(I$267:I648)</f>
        <v>-5.6158563043368512E-2</v>
      </c>
    </row>
    <row r="649" spans="1:11" x14ac:dyDescent="0.25">
      <c r="A649" s="2">
        <v>39201</v>
      </c>
      <c r="B649" s="3">
        <v>1.085975842060848E-3</v>
      </c>
      <c r="C649">
        <f t="shared" si="30"/>
        <v>1</v>
      </c>
      <c r="D649" s="3">
        <v>6.5483208138241711E-3</v>
      </c>
      <c r="E649" s="3">
        <v>6.5269737022299289E-3</v>
      </c>
      <c r="F649" s="3">
        <f>SUM(E$3:E649)</f>
        <v>1.1927050607313403</v>
      </c>
      <c r="G649" s="3">
        <f>SUM(E$267:E649)</f>
        <v>2.4205137136415939E-2</v>
      </c>
      <c r="H649" s="3">
        <f t="shared" si="31"/>
        <v>6.5483208138241711E-3</v>
      </c>
      <c r="I649" s="3">
        <f t="shared" si="32"/>
        <v>6.5269737022299289E-3</v>
      </c>
      <c r="J649" s="3">
        <f>SUM(I$3:I649)</f>
        <v>0.94010757785417431</v>
      </c>
      <c r="K649" s="3">
        <f>SUM(I$267:I649)</f>
        <v>-4.9631589341138579E-2</v>
      </c>
    </row>
    <row r="650" spans="1:11" x14ac:dyDescent="0.25">
      <c r="A650" s="2">
        <v>39208</v>
      </c>
      <c r="B650" s="3">
        <v>3.6610804367463192E-4</v>
      </c>
      <c r="C650">
        <f t="shared" ref="C650:C713" si="33">IF(B649&gt;=0.3, 0, 1)</f>
        <v>1</v>
      </c>
      <c r="D650" s="3">
        <v>7.7305614864096039E-3</v>
      </c>
      <c r="E650" s="3">
        <v>7.7008338054454506E-3</v>
      </c>
      <c r="F650" s="3">
        <f>SUM(E$3:E650)</f>
        <v>1.2004058945367857</v>
      </c>
      <c r="G650" s="3">
        <f>SUM(E$267:E650)</f>
        <v>3.1905970941861386E-2</v>
      </c>
      <c r="H650" s="3">
        <f t="shared" si="31"/>
        <v>7.7305614864096039E-3</v>
      </c>
      <c r="I650" s="3">
        <f t="shared" si="32"/>
        <v>7.7008338054454506E-3</v>
      </c>
      <c r="J650" s="3">
        <f>SUM(I$3:I650)</f>
        <v>0.94780841165961971</v>
      </c>
      <c r="K650" s="3">
        <f>SUM(I$267:I650)</f>
        <v>-4.1930755535693129E-2</v>
      </c>
    </row>
    <row r="651" spans="1:11" x14ac:dyDescent="0.25">
      <c r="A651" s="2">
        <v>39215</v>
      </c>
      <c r="B651" s="3">
        <v>4.0712839011894001E-4</v>
      </c>
      <c r="C651">
        <f t="shared" si="33"/>
        <v>1</v>
      </c>
      <c r="D651" s="3">
        <v>1.5276098882854861E-4</v>
      </c>
      <c r="E651" s="3">
        <v>1.527493220568313E-4</v>
      </c>
      <c r="F651" s="3">
        <f>SUM(E$3:E651)</f>
        <v>1.2005586438588425</v>
      </c>
      <c r="G651" s="3">
        <f>SUM(E$267:E651)</f>
        <v>3.2058720263918219E-2</v>
      </c>
      <c r="H651" s="3">
        <f t="shared" si="31"/>
        <v>1.5276098882854861E-4</v>
      </c>
      <c r="I651" s="3">
        <f t="shared" si="32"/>
        <v>1.527493220568313E-4</v>
      </c>
      <c r="J651" s="3">
        <f>SUM(I$3:I651)</f>
        <v>0.94796116098167649</v>
      </c>
      <c r="K651" s="3">
        <f>SUM(I$267:I651)</f>
        <v>-4.1778006213636296E-2</v>
      </c>
    </row>
    <row r="652" spans="1:11" x14ac:dyDescent="0.25">
      <c r="A652" s="2">
        <v>39222</v>
      </c>
      <c r="B652" s="3">
        <v>1.112420426578462E-4</v>
      </c>
      <c r="C652">
        <f t="shared" si="33"/>
        <v>1</v>
      </c>
      <c r="D652" s="3">
        <v>1.122289736693571E-2</v>
      </c>
      <c r="E652" s="3">
        <v>1.1160387910948829E-2</v>
      </c>
      <c r="F652" s="3">
        <f>SUM(E$3:E652)</f>
        <v>1.2117190317697912</v>
      </c>
      <c r="G652" s="3">
        <f>SUM(E$267:E652)</f>
        <v>4.3219108174867051E-2</v>
      </c>
      <c r="H652" s="3">
        <f t="shared" si="31"/>
        <v>1.122289736693571E-2</v>
      </c>
      <c r="I652" s="3">
        <f t="shared" si="32"/>
        <v>1.1160387910948829E-2</v>
      </c>
      <c r="J652" s="3">
        <f>SUM(I$3:I652)</f>
        <v>0.95912154889262535</v>
      </c>
      <c r="K652" s="3">
        <f>SUM(I$267:I652)</f>
        <v>-3.0617618302687465E-2</v>
      </c>
    </row>
    <row r="653" spans="1:11" x14ac:dyDescent="0.25">
      <c r="A653" s="2">
        <v>39229</v>
      </c>
      <c r="B653" s="3">
        <v>1.778094396686252E-4</v>
      </c>
      <c r="C653">
        <f t="shared" si="33"/>
        <v>1</v>
      </c>
      <c r="D653" s="3">
        <v>-4.6100804465605272E-3</v>
      </c>
      <c r="E653" s="3">
        <v>-4.6207396398646478E-3</v>
      </c>
      <c r="F653" s="3">
        <f>SUM(E$3:E653)</f>
        <v>1.2070982921299265</v>
      </c>
      <c r="G653" s="3">
        <f>SUM(E$267:E653)</f>
        <v>3.8598368535002404E-2</v>
      </c>
      <c r="H653" s="3">
        <f t="shared" si="31"/>
        <v>-4.6100804465605272E-3</v>
      </c>
      <c r="I653" s="3">
        <f t="shared" si="32"/>
        <v>-4.6207396398646478E-3</v>
      </c>
      <c r="J653" s="3">
        <f>SUM(I$3:I653)</f>
        <v>0.95450080925276071</v>
      </c>
      <c r="K653" s="3">
        <f>SUM(I$267:I653)</f>
        <v>-3.5238357942552111E-2</v>
      </c>
    </row>
    <row r="654" spans="1:11" x14ac:dyDescent="0.25">
      <c r="A654" s="2">
        <v>39236</v>
      </c>
      <c r="B654" s="3">
        <v>3.1192896226530661E-4</v>
      </c>
      <c r="C654">
        <f t="shared" si="33"/>
        <v>1</v>
      </c>
      <c r="D654" s="3">
        <v>1.359740850943103E-2</v>
      </c>
      <c r="E654" s="3">
        <v>1.350579330233582E-2</v>
      </c>
      <c r="F654" s="3">
        <f>SUM(E$3:E654)</f>
        <v>1.2206040854322624</v>
      </c>
      <c r="G654" s="3">
        <f>SUM(E$267:E654)</f>
        <v>5.2104161837338223E-2</v>
      </c>
      <c r="H654" s="3">
        <f t="shared" si="31"/>
        <v>1.359740850943103E-2</v>
      </c>
      <c r="I654" s="3">
        <f t="shared" si="32"/>
        <v>1.350579330233582E-2</v>
      </c>
      <c r="J654" s="3">
        <f>SUM(I$3:I654)</f>
        <v>0.96800660255509652</v>
      </c>
      <c r="K654" s="3">
        <f>SUM(I$267:I654)</f>
        <v>-2.1732564640216293E-2</v>
      </c>
    </row>
    <row r="655" spans="1:11" x14ac:dyDescent="0.25">
      <c r="A655" s="2">
        <v>39243</v>
      </c>
      <c r="B655" s="3">
        <v>1.4711994412809259E-3</v>
      </c>
      <c r="C655">
        <f t="shared" si="33"/>
        <v>1</v>
      </c>
      <c r="D655" s="3">
        <v>-1.8661233841467229E-2</v>
      </c>
      <c r="E655" s="3">
        <v>-1.8837551649821281E-2</v>
      </c>
      <c r="F655" s="3">
        <f>SUM(E$3:E655)</f>
        <v>1.201766533782441</v>
      </c>
      <c r="G655" s="3">
        <f>SUM(E$267:E655)</f>
        <v>3.3266610187516941E-2</v>
      </c>
      <c r="H655" s="3">
        <f t="shared" si="31"/>
        <v>-1.8661233841467229E-2</v>
      </c>
      <c r="I655" s="3">
        <f t="shared" si="32"/>
        <v>-1.8837551649821281E-2</v>
      </c>
      <c r="J655" s="3">
        <f>SUM(I$3:I655)</f>
        <v>0.94916905090527526</v>
      </c>
      <c r="K655" s="3">
        <f>SUM(I$267:I655)</f>
        <v>-4.0570116290037574E-2</v>
      </c>
    </row>
    <row r="656" spans="1:11" x14ac:dyDescent="0.25">
      <c r="A656" s="2">
        <v>39250</v>
      </c>
      <c r="B656" s="3">
        <v>3.1009094362489508E-3</v>
      </c>
      <c r="C656">
        <f t="shared" si="33"/>
        <v>1</v>
      </c>
      <c r="D656" s="3">
        <v>1.6741064025947331E-2</v>
      </c>
      <c r="E656" s="3">
        <v>1.6602477004291061E-2</v>
      </c>
      <c r="F656" s="3">
        <f>SUM(E$3:E656)</f>
        <v>1.218369010786732</v>
      </c>
      <c r="G656" s="3">
        <f>SUM(E$267:E656)</f>
        <v>4.9869087191808006E-2</v>
      </c>
      <c r="H656" s="3">
        <f t="shared" si="31"/>
        <v>1.6741064025947331E-2</v>
      </c>
      <c r="I656" s="3">
        <f t="shared" si="32"/>
        <v>1.6602477004291061E-2</v>
      </c>
      <c r="J656" s="3">
        <f>SUM(I$3:I656)</f>
        <v>0.96577152790956633</v>
      </c>
      <c r="K656" s="3">
        <f>SUM(I$267:I656)</f>
        <v>-2.3967639285746512E-2</v>
      </c>
    </row>
    <row r="657" spans="1:11" x14ac:dyDescent="0.25">
      <c r="A657" s="2">
        <v>39257</v>
      </c>
      <c r="B657" s="3">
        <v>8.307520079827848E-3</v>
      </c>
      <c r="C657">
        <f t="shared" si="33"/>
        <v>1</v>
      </c>
      <c r="D657" s="3">
        <v>-1.9798944491196568E-2</v>
      </c>
      <c r="E657" s="3">
        <v>-1.9997569677231521E-2</v>
      </c>
      <c r="F657" s="3">
        <f>SUM(E$3:E657)</f>
        <v>1.1983714411095006</v>
      </c>
      <c r="G657" s="3">
        <f>SUM(E$267:E657)</f>
        <v>2.9871517514576486E-2</v>
      </c>
      <c r="H657" s="3">
        <f t="shared" si="31"/>
        <v>-1.9798944491196568E-2</v>
      </c>
      <c r="I657" s="3">
        <f t="shared" si="32"/>
        <v>-1.9997569677231521E-2</v>
      </c>
      <c r="J657" s="3">
        <f>SUM(I$3:I657)</f>
        <v>0.94577395823233479</v>
      </c>
      <c r="K657" s="3">
        <f>SUM(I$267:I657)</f>
        <v>-4.3965208962978036E-2</v>
      </c>
    </row>
    <row r="658" spans="1:11" x14ac:dyDescent="0.25">
      <c r="A658" s="2">
        <v>39264</v>
      </c>
      <c r="B658" s="3">
        <v>9.3669853644856565E-3</v>
      </c>
      <c r="C658">
        <f t="shared" si="33"/>
        <v>1</v>
      </c>
      <c r="D658" s="3">
        <v>5.2576935363646271E-4</v>
      </c>
      <c r="E658" s="3">
        <v>5.2563118535749426E-4</v>
      </c>
      <c r="F658" s="3">
        <f>SUM(E$3:E658)</f>
        <v>1.198897072294858</v>
      </c>
      <c r="G658" s="3">
        <f>SUM(E$267:E658)</f>
        <v>3.0397148699933981E-2</v>
      </c>
      <c r="H658" s="3">
        <f t="shared" si="31"/>
        <v>5.2576935363646271E-4</v>
      </c>
      <c r="I658" s="3">
        <f t="shared" si="32"/>
        <v>5.2563118535749426E-4</v>
      </c>
      <c r="J658" s="3">
        <f>SUM(I$3:I658)</f>
        <v>0.94629958941769232</v>
      </c>
      <c r="K658" s="3">
        <f>SUM(I$267:I658)</f>
        <v>-4.3439577777620544E-2</v>
      </c>
    </row>
    <row r="659" spans="1:11" x14ac:dyDescent="0.25">
      <c r="A659" s="2">
        <v>39271</v>
      </c>
      <c r="B659" s="3">
        <v>5.5885145020750041E-3</v>
      </c>
      <c r="C659">
        <f t="shared" si="33"/>
        <v>1</v>
      </c>
      <c r="D659" s="3">
        <v>1.8019755878537991E-2</v>
      </c>
      <c r="E659" s="3">
        <v>1.7859324500476031E-2</v>
      </c>
      <c r="F659" s="3">
        <f>SUM(E$3:E659)</f>
        <v>1.2167563967953341</v>
      </c>
      <c r="G659" s="3">
        <f>SUM(E$267:E659)</f>
        <v>4.8256473200410016E-2</v>
      </c>
      <c r="H659" s="3">
        <f t="shared" si="31"/>
        <v>1.8019755878537991E-2</v>
      </c>
      <c r="I659" s="3">
        <f t="shared" si="32"/>
        <v>1.7859324500476031E-2</v>
      </c>
      <c r="J659" s="3">
        <f>SUM(I$3:I659)</f>
        <v>0.96415891391816833</v>
      </c>
      <c r="K659" s="3">
        <f>SUM(I$267:I659)</f>
        <v>-2.5580253277144513E-2</v>
      </c>
    </row>
    <row r="660" spans="1:11" x14ac:dyDescent="0.25">
      <c r="A660" s="2">
        <v>39278</v>
      </c>
      <c r="B660" s="3">
        <v>5.4992173715477256E-3</v>
      </c>
      <c r="C660">
        <f t="shared" si="33"/>
        <v>1</v>
      </c>
      <c r="D660" s="3">
        <v>1.441415540628843E-2</v>
      </c>
      <c r="E660" s="3">
        <v>1.431125906549695E-2</v>
      </c>
      <c r="F660" s="3">
        <f>SUM(E$3:E660)</f>
        <v>1.2310676558608311</v>
      </c>
      <c r="G660" s="3">
        <f>SUM(E$267:E660)</f>
        <v>6.2567732265906964E-2</v>
      </c>
      <c r="H660" s="3">
        <f t="shared" si="31"/>
        <v>1.441415540628843E-2</v>
      </c>
      <c r="I660" s="3">
        <f t="shared" si="32"/>
        <v>1.431125906549695E-2</v>
      </c>
      <c r="J660" s="3">
        <f>SUM(I$3:I660)</f>
        <v>0.97847017298366523</v>
      </c>
      <c r="K660" s="3">
        <f>SUM(I$267:I660)</f>
        <v>-1.1268994211647563E-2</v>
      </c>
    </row>
    <row r="661" spans="1:11" x14ac:dyDescent="0.25">
      <c r="A661" s="2">
        <v>39285</v>
      </c>
      <c r="B661" s="3">
        <v>5.3258158248920898E-3</v>
      </c>
      <c r="C661">
        <f t="shared" si="33"/>
        <v>1</v>
      </c>
      <c r="D661" s="3">
        <v>-1.1851851851851889E-2</v>
      </c>
      <c r="E661" s="3">
        <v>-1.1922644956906149E-2</v>
      </c>
      <c r="F661" s="3">
        <f>SUM(E$3:E661)</f>
        <v>1.219145010903925</v>
      </c>
      <c r="G661" s="3">
        <f>SUM(E$267:E661)</f>
        <v>5.0645087309000816E-2</v>
      </c>
      <c r="H661" s="3">
        <f t="shared" si="31"/>
        <v>-1.1851851851851889E-2</v>
      </c>
      <c r="I661" s="3">
        <f t="shared" si="32"/>
        <v>-1.1922644956906149E-2</v>
      </c>
      <c r="J661" s="3">
        <f>SUM(I$3:I661)</f>
        <v>0.96654752802675903</v>
      </c>
      <c r="K661" s="3">
        <f>SUM(I$267:I661)</f>
        <v>-2.3191639168553713E-2</v>
      </c>
    </row>
    <row r="662" spans="1:11" x14ac:dyDescent="0.25">
      <c r="A662" s="2">
        <v>39292</v>
      </c>
      <c r="B662" s="3">
        <v>0.45407812533562902</v>
      </c>
      <c r="C662">
        <f t="shared" si="33"/>
        <v>1</v>
      </c>
      <c r="D662" s="3">
        <v>-4.898637637702874E-2</v>
      </c>
      <c r="E662" s="3">
        <v>-5.0226890963151513E-2</v>
      </c>
      <c r="F662" s="3">
        <f>SUM(E$3:E662)</f>
        <v>1.1689181199407734</v>
      </c>
      <c r="G662" s="3">
        <f>SUM(E$267:E662)</f>
        <v>4.1819634584930321E-4</v>
      </c>
      <c r="H662" s="3">
        <f t="shared" si="31"/>
        <v>-4.898637637702874E-2</v>
      </c>
      <c r="I662" s="3">
        <f t="shared" si="32"/>
        <v>-5.0226890963151513E-2</v>
      </c>
      <c r="J662" s="3">
        <f>SUM(I$3:I662)</f>
        <v>0.91632063706360756</v>
      </c>
      <c r="K662" s="3">
        <f>SUM(I$267:I662)</f>
        <v>-7.3418530131705226E-2</v>
      </c>
    </row>
    <row r="663" spans="1:11" x14ac:dyDescent="0.25">
      <c r="A663" s="2">
        <v>39299</v>
      </c>
      <c r="B663" s="3">
        <v>0.99031114364420547</v>
      </c>
      <c r="C663">
        <f t="shared" si="33"/>
        <v>0</v>
      </c>
      <c r="D663" s="3">
        <v>-1.7745638986942699E-2</v>
      </c>
      <c r="E663" s="3">
        <v>-1.7904980733564071E-2</v>
      </c>
      <c r="F663" s="3">
        <f>SUM(E$3:E663)</f>
        <v>1.1510131392072094</v>
      </c>
      <c r="G663" s="3">
        <f>SUM(E$267:E663)</f>
        <v>-1.7486784387714768E-2</v>
      </c>
      <c r="H663" s="3">
        <f t="shared" si="31"/>
        <v>0</v>
      </c>
      <c r="I663" s="3">
        <f t="shared" si="32"/>
        <v>0</v>
      </c>
      <c r="J663" s="3">
        <f>SUM(I$3:I663)</f>
        <v>0.91632063706360756</v>
      </c>
      <c r="K663" s="3">
        <f>SUM(I$267:I663)</f>
        <v>-7.3418530131705226E-2</v>
      </c>
    </row>
    <row r="664" spans="1:11" x14ac:dyDescent="0.25">
      <c r="A664" s="2">
        <v>39306</v>
      </c>
      <c r="B664" s="3">
        <v>0.93091573461971444</v>
      </c>
      <c r="C664">
        <f t="shared" si="33"/>
        <v>0</v>
      </c>
      <c r="D664" s="3">
        <v>1.4360878120944109E-2</v>
      </c>
      <c r="E664" s="3">
        <v>1.4258737435965721E-2</v>
      </c>
      <c r="F664" s="3">
        <f>SUM(E$3:E664)</f>
        <v>1.1652718766431751</v>
      </c>
      <c r="G664" s="3">
        <f>SUM(E$267:E664)</f>
        <v>-3.2280469517490477E-3</v>
      </c>
      <c r="H664" s="3">
        <f t="shared" si="31"/>
        <v>0</v>
      </c>
      <c r="I664" s="3">
        <f t="shared" si="32"/>
        <v>0</v>
      </c>
      <c r="J664" s="3">
        <f>SUM(I$3:I664)</f>
        <v>0.91632063706360756</v>
      </c>
      <c r="K664" s="3">
        <f>SUM(I$267:I664)</f>
        <v>-7.3418530131705226E-2</v>
      </c>
    </row>
    <row r="665" spans="1:11" x14ac:dyDescent="0.25">
      <c r="A665" s="2">
        <v>39313</v>
      </c>
      <c r="B665" s="3">
        <v>0.89497369109657321</v>
      </c>
      <c r="C665">
        <f t="shared" si="33"/>
        <v>0</v>
      </c>
      <c r="D665" s="3">
        <v>-5.2970474120139777E-3</v>
      </c>
      <c r="E665" s="3">
        <v>-5.3111265080917876E-3</v>
      </c>
      <c r="F665" s="3">
        <f>SUM(E$3:E665)</f>
        <v>1.1599607501350833</v>
      </c>
      <c r="G665" s="3">
        <f>SUM(E$267:E665)</f>
        <v>-8.5391734598408361E-3</v>
      </c>
      <c r="H665" s="3">
        <f t="shared" si="31"/>
        <v>0</v>
      </c>
      <c r="I665" s="3">
        <f t="shared" si="32"/>
        <v>0</v>
      </c>
      <c r="J665" s="3">
        <f>SUM(I$3:I665)</f>
        <v>0.91632063706360756</v>
      </c>
      <c r="K665" s="3">
        <f>SUM(I$267:I665)</f>
        <v>-7.3418530131705226E-2</v>
      </c>
    </row>
    <row r="666" spans="1:11" x14ac:dyDescent="0.25">
      <c r="A666" s="2">
        <v>39320</v>
      </c>
      <c r="B666" s="3">
        <v>0.41103530085390372</v>
      </c>
      <c r="C666">
        <f t="shared" si="33"/>
        <v>0</v>
      </c>
      <c r="D666" s="3">
        <v>2.311990815663156E-2</v>
      </c>
      <c r="E666" s="3">
        <v>2.285669237498969E-2</v>
      </c>
      <c r="F666" s="3">
        <f>SUM(E$3:E666)</f>
        <v>1.182817442510073</v>
      </c>
      <c r="G666" s="3">
        <f>SUM(E$267:E666)</f>
        <v>1.4317518915148854E-2</v>
      </c>
      <c r="H666" s="3">
        <f t="shared" si="31"/>
        <v>0</v>
      </c>
      <c r="I666" s="3">
        <f t="shared" si="32"/>
        <v>0</v>
      </c>
      <c r="J666" s="3">
        <f>SUM(I$3:I666)</f>
        <v>0.91632063706360756</v>
      </c>
      <c r="K666" s="3">
        <f>SUM(I$267:I666)</f>
        <v>-7.3418530131705226E-2</v>
      </c>
    </row>
    <row r="667" spans="1:11" x14ac:dyDescent="0.25">
      <c r="A667" s="2">
        <v>39327</v>
      </c>
      <c r="B667" s="3">
        <v>0.1166559288453782</v>
      </c>
      <c r="C667">
        <f t="shared" si="33"/>
        <v>0</v>
      </c>
      <c r="D667" s="3">
        <v>-3.636683182706046E-3</v>
      </c>
      <c r="E667" s="3">
        <v>-3.6433119911224339E-3</v>
      </c>
      <c r="F667" s="3">
        <f>SUM(E$3:E667)</f>
        <v>1.1791741305189507</v>
      </c>
      <c r="G667" s="3">
        <f>SUM(E$267:E667)</f>
        <v>1.067420692402642E-2</v>
      </c>
      <c r="H667" s="3">
        <f t="shared" si="31"/>
        <v>0</v>
      </c>
      <c r="I667" s="3">
        <f t="shared" si="32"/>
        <v>0</v>
      </c>
      <c r="J667" s="3">
        <f>SUM(I$3:I667)</f>
        <v>0.91632063706360756</v>
      </c>
      <c r="K667" s="3">
        <f>SUM(I$267:I667)</f>
        <v>-7.3418530131705226E-2</v>
      </c>
    </row>
    <row r="668" spans="1:11" x14ac:dyDescent="0.25">
      <c r="A668" s="2">
        <v>39334</v>
      </c>
      <c r="B668" s="3">
        <v>7.0939390001801397E-2</v>
      </c>
      <c r="C668">
        <f t="shared" si="33"/>
        <v>1</v>
      </c>
      <c r="D668" s="3">
        <v>-1.386712257206635E-2</v>
      </c>
      <c r="E668" s="3">
        <v>-1.396416933367731E-2</v>
      </c>
      <c r="F668" s="3">
        <f>SUM(E$3:E668)</f>
        <v>1.1652099611852733</v>
      </c>
      <c r="G668" s="3">
        <f>SUM(E$267:E668)</f>
        <v>-3.28996240965089E-3</v>
      </c>
      <c r="H668" s="3">
        <f t="shared" si="31"/>
        <v>-1.386712257206635E-2</v>
      </c>
      <c r="I668" s="3">
        <f t="shared" si="32"/>
        <v>-1.396416933367731E-2</v>
      </c>
      <c r="J668" s="3">
        <f>SUM(I$3:I668)</f>
        <v>0.90235646772993028</v>
      </c>
      <c r="K668" s="3">
        <f>SUM(I$267:I668)</f>
        <v>-8.7382699465382532E-2</v>
      </c>
    </row>
    <row r="669" spans="1:11" x14ac:dyDescent="0.25">
      <c r="A669" s="2">
        <v>39341</v>
      </c>
      <c r="B669" s="3">
        <v>1.5108874730548911E-2</v>
      </c>
      <c r="C669">
        <f t="shared" si="33"/>
        <v>1</v>
      </c>
      <c r="D669" s="3">
        <v>2.1120704482129989E-2</v>
      </c>
      <c r="E669" s="3">
        <v>2.0900754018708979E-2</v>
      </c>
      <c r="F669" s="3">
        <f>SUM(E$3:E669)</f>
        <v>1.1861107152039823</v>
      </c>
      <c r="G669" s="3">
        <f>SUM(E$267:E669)</f>
        <v>1.7610791609058089E-2</v>
      </c>
      <c r="H669" s="3">
        <f t="shared" si="31"/>
        <v>2.1120704482129989E-2</v>
      </c>
      <c r="I669" s="3">
        <f t="shared" si="32"/>
        <v>2.0900754018708979E-2</v>
      </c>
      <c r="J669" s="3">
        <f>SUM(I$3:I669)</f>
        <v>0.92325722174863922</v>
      </c>
      <c r="K669" s="3">
        <f>SUM(I$267:I669)</f>
        <v>-6.6481945446673546E-2</v>
      </c>
    </row>
    <row r="670" spans="1:11" x14ac:dyDescent="0.25">
      <c r="A670" s="2">
        <v>39348</v>
      </c>
      <c r="B670" s="3">
        <v>9.0615248593151291E-3</v>
      </c>
      <c r="C670">
        <f t="shared" si="33"/>
        <v>1</v>
      </c>
      <c r="D670" s="3">
        <v>2.7960249284150199E-2</v>
      </c>
      <c r="E670" s="3">
        <v>2.7576498273819489E-2</v>
      </c>
      <c r="F670" s="3">
        <f>SUM(E$3:E670)</f>
        <v>1.2136872134778018</v>
      </c>
      <c r="G670" s="3">
        <f>SUM(E$267:E670)</f>
        <v>4.5187289882877582E-2</v>
      </c>
      <c r="H670" s="3">
        <f t="shared" si="31"/>
        <v>2.7960249284150199E-2</v>
      </c>
      <c r="I670" s="3">
        <f t="shared" si="32"/>
        <v>2.7576498273819489E-2</v>
      </c>
      <c r="J670" s="3">
        <f>SUM(I$3:I670)</f>
        <v>0.95083372002245869</v>
      </c>
      <c r="K670" s="3">
        <f>SUM(I$267:I670)</f>
        <v>-3.890544717285406E-2</v>
      </c>
    </row>
    <row r="671" spans="1:11" x14ac:dyDescent="0.25">
      <c r="A671" s="2">
        <v>39355</v>
      </c>
      <c r="B671" s="3">
        <v>2.696841861040411E-3</v>
      </c>
      <c r="C671">
        <f t="shared" si="33"/>
        <v>1</v>
      </c>
      <c r="D671" s="3">
        <v>6.5541536949043078E-4</v>
      </c>
      <c r="E671" s="3">
        <v>6.5520067863981566E-4</v>
      </c>
      <c r="F671" s="3">
        <f>SUM(E$3:E671)</f>
        <v>1.2143424141564416</v>
      </c>
      <c r="G671" s="3">
        <f>SUM(E$267:E671)</f>
        <v>4.5842490561517395E-2</v>
      </c>
      <c r="H671" s="3">
        <f t="shared" si="31"/>
        <v>6.5541536949043078E-4</v>
      </c>
      <c r="I671" s="3">
        <f t="shared" si="32"/>
        <v>6.5520067863981566E-4</v>
      </c>
      <c r="J671" s="3">
        <f>SUM(I$3:I671)</f>
        <v>0.95148892070109847</v>
      </c>
      <c r="K671" s="3">
        <f>SUM(I$267:I671)</f>
        <v>-3.8250246494214248E-2</v>
      </c>
    </row>
    <row r="672" spans="1:11" x14ac:dyDescent="0.25">
      <c r="A672" s="2">
        <v>39362</v>
      </c>
      <c r="B672" s="3">
        <v>5.9634930099295054E-4</v>
      </c>
      <c r="C672">
        <f t="shared" si="33"/>
        <v>1</v>
      </c>
      <c r="D672" s="3">
        <v>2.0199770754871341E-2</v>
      </c>
      <c r="E672" s="3">
        <v>1.999846180059775E-2</v>
      </c>
      <c r="F672" s="3">
        <f>SUM(E$3:E672)</f>
        <v>1.2343408759570393</v>
      </c>
      <c r="G672" s="3">
        <f>SUM(E$267:E672)</f>
        <v>6.5840952362115152E-2</v>
      </c>
      <c r="H672" s="3">
        <f t="shared" si="31"/>
        <v>2.0199770754871341E-2</v>
      </c>
      <c r="I672" s="3">
        <f t="shared" si="32"/>
        <v>1.999846180059775E-2</v>
      </c>
      <c r="J672" s="3">
        <f>SUM(I$3:I672)</f>
        <v>0.9714873825016962</v>
      </c>
      <c r="K672" s="3">
        <f>SUM(I$267:I672)</f>
        <v>-1.8251784693616498E-2</v>
      </c>
    </row>
    <row r="673" spans="1:11" x14ac:dyDescent="0.25">
      <c r="A673" s="2">
        <v>39369</v>
      </c>
      <c r="B673" s="3">
        <v>4.3604149690907348E-4</v>
      </c>
      <c r="C673">
        <f t="shared" si="33"/>
        <v>1</v>
      </c>
      <c r="D673" s="3">
        <v>2.7028935727630992E-3</v>
      </c>
      <c r="E673" s="3">
        <v>2.699247324732733E-3</v>
      </c>
      <c r="F673" s="3">
        <f>SUM(E$3:E673)</f>
        <v>1.237040123281772</v>
      </c>
      <c r="G673" s="3">
        <f>SUM(E$267:E673)</f>
        <v>6.854019968684788E-2</v>
      </c>
      <c r="H673" s="3">
        <f t="shared" si="31"/>
        <v>2.7028935727630992E-3</v>
      </c>
      <c r="I673" s="3">
        <f t="shared" si="32"/>
        <v>2.699247324732733E-3</v>
      </c>
      <c r="J673" s="3">
        <f>SUM(I$3:I673)</f>
        <v>0.9741866298264289</v>
      </c>
      <c r="K673" s="3">
        <f>SUM(I$267:I673)</f>
        <v>-1.5552537368883766E-2</v>
      </c>
    </row>
    <row r="674" spans="1:11" x14ac:dyDescent="0.25">
      <c r="A674" s="2">
        <v>39376</v>
      </c>
      <c r="B674" s="3">
        <v>3.2773587164924581E-2</v>
      </c>
      <c r="C674">
        <f t="shared" si="33"/>
        <v>1</v>
      </c>
      <c r="D674" s="3">
        <v>-3.9166346523242357E-2</v>
      </c>
      <c r="E674" s="3">
        <v>-3.9953982313584983E-2</v>
      </c>
      <c r="F674" s="3">
        <f>SUM(E$3:E674)</f>
        <v>1.197086140968187</v>
      </c>
      <c r="G674" s="3">
        <f>SUM(E$267:E674)</f>
        <v>2.8586217373262897E-2</v>
      </c>
      <c r="H674" s="3">
        <f t="shared" si="31"/>
        <v>-3.9166346523242357E-2</v>
      </c>
      <c r="I674" s="3">
        <f t="shared" si="32"/>
        <v>-3.9953982313584983E-2</v>
      </c>
      <c r="J674" s="3">
        <f>SUM(I$3:I674)</f>
        <v>0.93423264751284396</v>
      </c>
      <c r="K674" s="3">
        <f>SUM(I$267:I674)</f>
        <v>-5.5506519682468752E-2</v>
      </c>
    </row>
    <row r="675" spans="1:11" x14ac:dyDescent="0.25">
      <c r="A675" s="2">
        <v>39383</v>
      </c>
      <c r="B675" s="3">
        <v>2.1684121576087959E-2</v>
      </c>
      <c r="C675">
        <f t="shared" si="33"/>
        <v>1</v>
      </c>
      <c r="D675" s="3">
        <v>2.3090302073129228E-2</v>
      </c>
      <c r="E675" s="3">
        <v>2.2827754895002161E-2</v>
      </c>
      <c r="F675" s="3">
        <f>SUM(E$3:E675)</f>
        <v>1.2199138958631892</v>
      </c>
      <c r="G675" s="3">
        <f>SUM(E$267:E675)</f>
        <v>5.1413972268265058E-2</v>
      </c>
      <c r="H675" s="3">
        <f t="shared" si="31"/>
        <v>2.3090302073129228E-2</v>
      </c>
      <c r="I675" s="3">
        <f t="shared" si="32"/>
        <v>2.2827754895002161E-2</v>
      </c>
      <c r="J675" s="3">
        <f>SUM(I$3:I675)</f>
        <v>0.95706040240784618</v>
      </c>
      <c r="K675" s="3">
        <f>SUM(I$267:I675)</f>
        <v>-3.2678764787466591E-2</v>
      </c>
    </row>
    <row r="676" spans="1:11" x14ac:dyDescent="0.25">
      <c r="A676" s="2">
        <v>39390</v>
      </c>
      <c r="B676" s="3">
        <v>6.3462983469771125E-2</v>
      </c>
      <c r="C676">
        <f t="shared" si="33"/>
        <v>1</v>
      </c>
      <c r="D676" s="3">
        <v>-1.6694023240060418E-2</v>
      </c>
      <c r="E676" s="3">
        <v>-1.6834938947500641E-2</v>
      </c>
      <c r="F676" s="3">
        <f>SUM(E$3:E676)</f>
        <v>1.2030789569156886</v>
      </c>
      <c r="G676" s="3">
        <f>SUM(E$267:E676)</f>
        <v>3.4579033320764417E-2</v>
      </c>
      <c r="H676" s="3">
        <f t="shared" si="31"/>
        <v>-1.6694023240060418E-2</v>
      </c>
      <c r="I676" s="3">
        <f t="shared" si="32"/>
        <v>-1.6834938947500641E-2</v>
      </c>
      <c r="J676" s="3">
        <f>SUM(I$3:I676)</f>
        <v>0.94022546346034552</v>
      </c>
      <c r="K676" s="3">
        <f>SUM(I$267:I676)</f>
        <v>-4.9513703734967232E-2</v>
      </c>
    </row>
    <row r="677" spans="1:11" x14ac:dyDescent="0.25">
      <c r="A677" s="2">
        <v>39397</v>
      </c>
      <c r="B677" s="3">
        <v>0.99564516607585207</v>
      </c>
      <c r="C677">
        <f t="shared" si="33"/>
        <v>1</v>
      </c>
      <c r="D677" s="3">
        <v>-3.7061570562713197E-2</v>
      </c>
      <c r="E677" s="3">
        <v>-3.7765805430211977E-2</v>
      </c>
      <c r="F677" s="3">
        <f>SUM(E$3:E677)</f>
        <v>1.1653131514854767</v>
      </c>
      <c r="G677" s="3">
        <f>SUM(E$267:E677)</f>
        <v>-3.1867721094475596E-3</v>
      </c>
      <c r="H677" s="3">
        <f t="shared" si="31"/>
        <v>-3.7061570562713197E-2</v>
      </c>
      <c r="I677" s="3">
        <f t="shared" si="32"/>
        <v>-3.7765805430211977E-2</v>
      </c>
      <c r="J677" s="3">
        <f>SUM(I$3:I677)</f>
        <v>0.9024596580301335</v>
      </c>
      <c r="K677" s="3">
        <f>SUM(I$267:I677)</f>
        <v>-8.7279509165179209E-2</v>
      </c>
    </row>
    <row r="678" spans="1:11" x14ac:dyDescent="0.25">
      <c r="A678" s="2">
        <v>39404</v>
      </c>
      <c r="B678" s="3">
        <v>0.99570476498199401</v>
      </c>
      <c r="C678">
        <f t="shared" si="33"/>
        <v>0</v>
      </c>
      <c r="D678" s="3">
        <v>3.4670152025864098E-3</v>
      </c>
      <c r="E678" s="3">
        <v>3.461018960756481E-3</v>
      </c>
      <c r="F678" s="3">
        <f>SUM(E$3:E678)</f>
        <v>1.1687741704462331</v>
      </c>
      <c r="G678" s="3">
        <f>SUM(E$267:E678)</f>
        <v>2.7424685130892149E-4</v>
      </c>
      <c r="H678" s="3">
        <f t="shared" si="31"/>
        <v>0</v>
      </c>
      <c r="I678" s="3">
        <f t="shared" si="32"/>
        <v>0</v>
      </c>
      <c r="J678" s="3">
        <f>SUM(I$3:I678)</f>
        <v>0.9024596580301335</v>
      </c>
      <c r="K678" s="3">
        <f>SUM(I$267:I678)</f>
        <v>-8.7279509165179209E-2</v>
      </c>
    </row>
    <row r="679" spans="1:11" x14ac:dyDescent="0.25">
      <c r="A679" s="2">
        <v>39411</v>
      </c>
      <c r="B679" s="3">
        <v>0.99902275487312908</v>
      </c>
      <c r="C679">
        <f t="shared" si="33"/>
        <v>0</v>
      </c>
      <c r="D679" s="3">
        <v>-1.236683713341646E-2</v>
      </c>
      <c r="E679" s="3">
        <v>-1.244394282560844E-2</v>
      </c>
      <c r="F679" s="3">
        <f>SUM(E$3:E679)</f>
        <v>1.1563302276206247</v>
      </c>
      <c r="G679" s="3">
        <f>SUM(E$267:E679)</f>
        <v>-1.2169695974299519E-2</v>
      </c>
      <c r="H679" s="3">
        <f t="shared" si="31"/>
        <v>0</v>
      </c>
      <c r="I679" s="3">
        <f t="shared" si="32"/>
        <v>0</v>
      </c>
      <c r="J679" s="3">
        <f>SUM(I$3:I679)</f>
        <v>0.9024596580301335</v>
      </c>
      <c r="K679" s="3">
        <f>SUM(I$267:I679)</f>
        <v>-8.7279509165179209E-2</v>
      </c>
    </row>
    <row r="680" spans="1:11" x14ac:dyDescent="0.25">
      <c r="A680" s="2">
        <v>39418</v>
      </c>
      <c r="B680" s="3">
        <v>0.63540147553349213</v>
      </c>
      <c r="C680">
        <f t="shared" si="33"/>
        <v>0</v>
      </c>
      <c r="D680" s="3">
        <v>2.806968834594303E-2</v>
      </c>
      <c r="E680" s="3">
        <v>2.7682954955109199E-2</v>
      </c>
      <c r="F680" s="3">
        <f>SUM(E$3:E680)</f>
        <v>1.1840131825757338</v>
      </c>
      <c r="G680" s="3">
        <f>SUM(E$267:E680)</f>
        <v>1.551325898080968E-2</v>
      </c>
      <c r="H680" s="3">
        <f t="shared" si="31"/>
        <v>0</v>
      </c>
      <c r="I680" s="3">
        <f t="shared" si="32"/>
        <v>0</v>
      </c>
      <c r="J680" s="3">
        <f>SUM(I$3:I680)</f>
        <v>0.9024596580301335</v>
      </c>
      <c r="K680" s="3">
        <f>SUM(I$267:I680)</f>
        <v>-8.7279509165179209E-2</v>
      </c>
    </row>
    <row r="681" spans="1:11" x14ac:dyDescent="0.25">
      <c r="A681" s="2">
        <v>39425</v>
      </c>
      <c r="B681" s="3">
        <v>0.1557516452943834</v>
      </c>
      <c r="C681">
        <f t="shared" si="33"/>
        <v>0</v>
      </c>
      <c r="D681" s="3">
        <v>1.5879660261690409E-2</v>
      </c>
      <c r="E681" s="3">
        <v>1.5754897516851229E-2</v>
      </c>
      <c r="F681" s="3">
        <f>SUM(E$3:E681)</f>
        <v>1.1997680800925852</v>
      </c>
      <c r="G681" s="3">
        <f>SUM(E$267:E681)</f>
        <v>3.1268156497660911E-2</v>
      </c>
      <c r="H681" s="3">
        <f t="shared" si="31"/>
        <v>0</v>
      </c>
      <c r="I681" s="3">
        <f t="shared" si="32"/>
        <v>0</v>
      </c>
      <c r="J681" s="3">
        <f>SUM(I$3:I681)</f>
        <v>0.9024596580301335</v>
      </c>
      <c r="K681" s="3">
        <f>SUM(I$267:I681)</f>
        <v>-8.7279509165179209E-2</v>
      </c>
    </row>
    <row r="682" spans="1:11" x14ac:dyDescent="0.25">
      <c r="A682" s="2">
        <v>39432</v>
      </c>
      <c r="B682" s="3">
        <v>0.29725850739023552</v>
      </c>
      <c r="C682">
        <f t="shared" si="33"/>
        <v>1</v>
      </c>
      <c r="D682" s="3">
        <v>-2.439753831430358E-2</v>
      </c>
      <c r="E682" s="3">
        <v>-2.4700089390483869E-2</v>
      </c>
      <c r="F682" s="3">
        <f>SUM(E$3:E682)</f>
        <v>1.1750679907021013</v>
      </c>
      <c r="G682" s="3">
        <f>SUM(E$267:E682)</f>
        <v>6.5680671071770419E-3</v>
      </c>
      <c r="H682" s="3">
        <f t="shared" si="31"/>
        <v>-2.439753831430358E-2</v>
      </c>
      <c r="I682" s="3">
        <f t="shared" si="32"/>
        <v>-2.4700089390483869E-2</v>
      </c>
      <c r="J682" s="3">
        <f>SUM(I$3:I682)</f>
        <v>0.87775956863964966</v>
      </c>
      <c r="K682" s="3">
        <f>SUM(I$267:I682)</f>
        <v>-0.11197959855566308</v>
      </c>
    </row>
    <row r="683" spans="1:11" x14ac:dyDescent="0.25">
      <c r="A683" s="2">
        <v>39439</v>
      </c>
      <c r="B683" s="3">
        <v>0.1182247548724393</v>
      </c>
      <c r="C683">
        <f t="shared" si="33"/>
        <v>1</v>
      </c>
      <c r="D683" s="3">
        <v>1.124697707687594E-2</v>
      </c>
      <c r="E683" s="3">
        <v>1.1184200092525069E-2</v>
      </c>
      <c r="F683" s="3">
        <f>SUM(E$3:E683)</f>
        <v>1.1862521907946264</v>
      </c>
      <c r="G683" s="3">
        <f>SUM(E$267:E683)</f>
        <v>1.7752267199702111E-2</v>
      </c>
      <c r="H683" s="3">
        <f t="shared" si="31"/>
        <v>1.124697707687594E-2</v>
      </c>
      <c r="I683" s="3">
        <f t="shared" si="32"/>
        <v>1.1184200092525069E-2</v>
      </c>
      <c r="J683" s="3">
        <f>SUM(I$3:I683)</f>
        <v>0.88894376873217473</v>
      </c>
      <c r="K683" s="3">
        <f>SUM(I$267:I683)</f>
        <v>-0.10079539846313801</v>
      </c>
    </row>
    <row r="684" spans="1:11" x14ac:dyDescent="0.25">
      <c r="A684" s="2">
        <v>39446</v>
      </c>
      <c r="B684" s="3">
        <v>8.8400077319474232E-2</v>
      </c>
      <c r="C684">
        <f t="shared" si="33"/>
        <v>1</v>
      </c>
      <c r="D684" s="3">
        <v>-4.0216644436360527E-3</v>
      </c>
      <c r="E684" s="3">
        <v>-4.0297730835388134E-3</v>
      </c>
      <c r="F684" s="3">
        <f>SUM(E$3:E684)</f>
        <v>1.1822224177110876</v>
      </c>
      <c r="G684" s="3">
        <f>SUM(E$267:E684)</f>
        <v>1.3722494116163298E-2</v>
      </c>
      <c r="H684" s="3">
        <f t="shared" si="31"/>
        <v>-4.0216644436360527E-3</v>
      </c>
      <c r="I684" s="3">
        <f t="shared" si="32"/>
        <v>-4.0297730835388134E-3</v>
      </c>
      <c r="J684" s="3">
        <f>SUM(I$3:I684)</f>
        <v>0.88491399564863593</v>
      </c>
      <c r="K684" s="3">
        <f>SUM(I$267:I684)</f>
        <v>-0.10482517154667682</v>
      </c>
    </row>
    <row r="685" spans="1:11" x14ac:dyDescent="0.25">
      <c r="A685" s="2">
        <v>39453</v>
      </c>
      <c r="B685" s="3">
        <v>0.99948130652090861</v>
      </c>
      <c r="C685">
        <f t="shared" si="33"/>
        <v>1</v>
      </c>
      <c r="D685" s="3">
        <v>-4.5221814148218693E-2</v>
      </c>
      <c r="E685" s="3">
        <v>-4.6276231603149587E-2</v>
      </c>
      <c r="F685" s="3">
        <f>SUM(E$3:E685)</f>
        <v>1.1359461861079381</v>
      </c>
      <c r="G685" s="3">
        <f>SUM(E$267:E685)</f>
        <v>-3.2553737486986291E-2</v>
      </c>
      <c r="H685" s="3">
        <f t="shared" si="31"/>
        <v>-4.5221814148218693E-2</v>
      </c>
      <c r="I685" s="3">
        <f t="shared" si="32"/>
        <v>-4.6276231603149587E-2</v>
      </c>
      <c r="J685" s="3">
        <f>SUM(I$3:I685)</f>
        <v>0.83863776404548629</v>
      </c>
      <c r="K685" s="3">
        <f>SUM(I$267:I685)</f>
        <v>-0.1511014031498264</v>
      </c>
    </row>
    <row r="686" spans="1:11" x14ac:dyDescent="0.25">
      <c r="A686" s="2">
        <v>39460</v>
      </c>
      <c r="B686" s="3">
        <v>0.99994734107382244</v>
      </c>
      <c r="C686">
        <f t="shared" si="33"/>
        <v>0</v>
      </c>
      <c r="D686" s="3">
        <v>-7.5161338311031667E-3</v>
      </c>
      <c r="E686" s="3">
        <v>-7.5445223021400314E-3</v>
      </c>
      <c r="F686" s="3">
        <f>SUM(E$3:E686)</f>
        <v>1.1284016638057981</v>
      </c>
      <c r="G686" s="3">
        <f>SUM(E$267:E686)</f>
        <v>-4.0098259789126324E-2</v>
      </c>
      <c r="H686" s="3">
        <f t="shared" si="31"/>
        <v>0</v>
      </c>
      <c r="I686" s="3">
        <f t="shared" si="32"/>
        <v>0</v>
      </c>
      <c r="J686" s="3">
        <f>SUM(I$3:I686)</f>
        <v>0.83863776404548629</v>
      </c>
      <c r="K686" s="3">
        <f>SUM(I$267:I686)</f>
        <v>-0.1511014031498264</v>
      </c>
    </row>
    <row r="687" spans="1:11" x14ac:dyDescent="0.25">
      <c r="A687" s="2">
        <v>39467</v>
      </c>
      <c r="B687" s="3">
        <v>0.99999999999977118</v>
      </c>
      <c r="C687">
        <f t="shared" si="33"/>
        <v>0</v>
      </c>
      <c r="D687" s="3">
        <v>-5.4124851893620263E-2</v>
      </c>
      <c r="E687" s="3">
        <v>-5.5644697386118623E-2</v>
      </c>
      <c r="F687" s="3">
        <f>SUM(E$3:E687)</f>
        <v>1.0727569664196794</v>
      </c>
      <c r="G687" s="3">
        <f>SUM(E$267:E687)</f>
        <v>-9.5742957175244947E-2</v>
      </c>
      <c r="H687" s="3">
        <f t="shared" si="31"/>
        <v>0</v>
      </c>
      <c r="I687" s="3">
        <f t="shared" si="32"/>
        <v>0</v>
      </c>
      <c r="J687" s="3">
        <f>SUM(I$3:I687)</f>
        <v>0.83863776404548629</v>
      </c>
      <c r="K687" s="3">
        <f>SUM(I$267:I687)</f>
        <v>-0.1511014031498264</v>
      </c>
    </row>
    <row r="688" spans="1:11" x14ac:dyDescent="0.25">
      <c r="A688" s="2">
        <v>39474</v>
      </c>
      <c r="B688" s="3">
        <v>0.99999997488139936</v>
      </c>
      <c r="C688">
        <f t="shared" si="33"/>
        <v>0</v>
      </c>
      <c r="D688" s="3">
        <v>4.0899795501021519E-3</v>
      </c>
      <c r="E688" s="3">
        <v>4.0816383196484564E-3</v>
      </c>
      <c r="F688" s="3">
        <f>SUM(E$3:E688)</f>
        <v>1.0768386047393279</v>
      </c>
      <c r="G688" s="3">
        <f>SUM(E$267:E688)</f>
        <v>-9.1661318855596488E-2</v>
      </c>
      <c r="H688" s="3">
        <f t="shared" si="31"/>
        <v>0</v>
      </c>
      <c r="I688" s="3">
        <f t="shared" si="32"/>
        <v>0</v>
      </c>
      <c r="J688" s="3">
        <f>SUM(I$3:I688)</f>
        <v>0.83863776404548629</v>
      </c>
      <c r="K688" s="3">
        <f>SUM(I$267:I688)</f>
        <v>-0.1511014031498264</v>
      </c>
    </row>
    <row r="689" spans="1:11" x14ac:dyDescent="0.25">
      <c r="A689" s="2">
        <v>39481</v>
      </c>
      <c r="B689" s="3">
        <v>0.72821168521863744</v>
      </c>
      <c r="C689">
        <f t="shared" si="33"/>
        <v>0</v>
      </c>
      <c r="D689" s="3">
        <v>4.8706984014850407E-2</v>
      </c>
      <c r="E689" s="3">
        <v>4.755796152408949E-2</v>
      </c>
      <c r="F689" s="3">
        <f>SUM(E$3:E689)</f>
        <v>1.1243965662634174</v>
      </c>
      <c r="G689" s="3">
        <f>SUM(E$267:E689)</f>
        <v>-4.4103357331506998E-2</v>
      </c>
      <c r="H689" s="3">
        <f t="shared" si="31"/>
        <v>0</v>
      </c>
      <c r="I689" s="3">
        <f t="shared" si="32"/>
        <v>0</v>
      </c>
      <c r="J689" s="3">
        <f>SUM(I$3:I689)</f>
        <v>0.83863776404548629</v>
      </c>
      <c r="K689" s="3">
        <f>SUM(I$267:I689)</f>
        <v>-0.1511014031498264</v>
      </c>
    </row>
    <row r="690" spans="1:11" x14ac:dyDescent="0.25">
      <c r="A690" s="2">
        <v>39488</v>
      </c>
      <c r="B690" s="3">
        <v>0.99996542458425197</v>
      </c>
      <c r="C690">
        <f t="shared" si="33"/>
        <v>0</v>
      </c>
      <c r="D690" s="3">
        <v>-4.5957489501368798E-2</v>
      </c>
      <c r="E690" s="3">
        <v>-4.7047048255528023E-2</v>
      </c>
      <c r="F690" s="3">
        <f>SUM(E$3:E690)</f>
        <v>1.0773495180078894</v>
      </c>
      <c r="G690" s="3">
        <f>SUM(E$267:E690)</f>
        <v>-9.1150405587035022E-2</v>
      </c>
      <c r="H690" s="3">
        <f t="shared" si="31"/>
        <v>0</v>
      </c>
      <c r="I690" s="3">
        <f t="shared" si="32"/>
        <v>0</v>
      </c>
      <c r="J690" s="3">
        <f>SUM(I$3:I690)</f>
        <v>0.83863776404548629</v>
      </c>
      <c r="K690" s="3">
        <f>SUM(I$267:I690)</f>
        <v>-0.1511014031498264</v>
      </c>
    </row>
    <row r="691" spans="1:11" x14ac:dyDescent="0.25">
      <c r="A691" s="2">
        <v>39495</v>
      </c>
      <c r="B691" s="3">
        <v>0.98897949040435218</v>
      </c>
      <c r="C691">
        <f t="shared" si="33"/>
        <v>0</v>
      </c>
      <c r="D691" s="3">
        <v>1.4054037812948341E-2</v>
      </c>
      <c r="E691" s="3">
        <v>1.395619547778359E-2</v>
      </c>
      <c r="F691" s="3">
        <f>SUM(E$3:E691)</f>
        <v>1.091305713485673</v>
      </c>
      <c r="G691" s="3">
        <f>SUM(E$267:E691)</f>
        <v>-7.7194210109251427E-2</v>
      </c>
      <c r="H691" s="3">
        <f t="shared" si="31"/>
        <v>0</v>
      </c>
      <c r="I691" s="3">
        <f t="shared" si="32"/>
        <v>0</v>
      </c>
      <c r="J691" s="3">
        <f>SUM(I$3:I691)</f>
        <v>0.83863776404548629</v>
      </c>
      <c r="K691" s="3">
        <f>SUM(I$267:I691)</f>
        <v>-0.1511014031498264</v>
      </c>
    </row>
    <row r="692" spans="1:11" x14ac:dyDescent="0.25">
      <c r="A692" s="2">
        <v>39502</v>
      </c>
      <c r="B692" s="3">
        <v>0.94632131204353798</v>
      </c>
      <c r="C692">
        <f t="shared" si="33"/>
        <v>0</v>
      </c>
      <c r="D692" s="3">
        <v>2.3037037037036971E-3</v>
      </c>
      <c r="E692" s="3">
        <v>2.301054246589049E-3</v>
      </c>
      <c r="F692" s="3">
        <f>SUM(E$3:E692)</f>
        <v>1.0936067677322621</v>
      </c>
      <c r="G692" s="3">
        <f>SUM(E$267:E692)</f>
        <v>-7.4893155862662375E-2</v>
      </c>
      <c r="H692" s="3">
        <f t="shared" si="31"/>
        <v>0</v>
      </c>
      <c r="I692" s="3">
        <f t="shared" si="32"/>
        <v>0</v>
      </c>
      <c r="J692" s="3">
        <f>SUM(I$3:I692)</f>
        <v>0.83863776404548629</v>
      </c>
      <c r="K692" s="3">
        <f>SUM(I$267:I692)</f>
        <v>-0.1511014031498264</v>
      </c>
    </row>
    <row r="693" spans="1:11" x14ac:dyDescent="0.25">
      <c r="A693" s="2">
        <v>39509</v>
      </c>
      <c r="B693" s="3">
        <v>0.99573371268113098</v>
      </c>
      <c r="C693">
        <f t="shared" si="33"/>
        <v>0</v>
      </c>
      <c r="D693" s="3">
        <v>-1.6613579088174509E-2</v>
      </c>
      <c r="E693" s="3">
        <v>-1.6753132405688612E-2</v>
      </c>
      <c r="F693" s="3">
        <f>SUM(E$3:E693)</f>
        <v>1.0768536353265734</v>
      </c>
      <c r="G693" s="3">
        <f>SUM(E$267:E693)</f>
        <v>-9.1646288268350987E-2</v>
      </c>
      <c r="H693" s="3">
        <f t="shared" si="31"/>
        <v>0</v>
      </c>
      <c r="I693" s="3">
        <f t="shared" si="32"/>
        <v>0</v>
      </c>
      <c r="J693" s="3">
        <f>SUM(I$3:I693)</f>
        <v>0.83863776404548629</v>
      </c>
      <c r="K693" s="3">
        <f>SUM(I$267:I693)</f>
        <v>-0.1511014031498264</v>
      </c>
    </row>
    <row r="694" spans="1:11" x14ac:dyDescent="0.25">
      <c r="A694" s="2">
        <v>39516</v>
      </c>
      <c r="B694" s="3">
        <v>0.99999589788455956</v>
      </c>
      <c r="C694">
        <f t="shared" si="33"/>
        <v>0</v>
      </c>
      <c r="D694" s="3">
        <v>-2.800177359596601E-2</v>
      </c>
      <c r="E694" s="3">
        <v>-2.8401299210570548E-2</v>
      </c>
      <c r="F694" s="3">
        <f>SUM(E$3:E694)</f>
        <v>1.048452336116003</v>
      </c>
      <c r="G694" s="3">
        <f>SUM(E$267:E694)</f>
        <v>-0.12004758747892154</v>
      </c>
      <c r="H694" s="3">
        <f t="shared" si="31"/>
        <v>0</v>
      </c>
      <c r="I694" s="3">
        <f t="shared" si="32"/>
        <v>0</v>
      </c>
      <c r="J694" s="3">
        <f>SUM(I$3:I694)</f>
        <v>0.83863776404548629</v>
      </c>
      <c r="K694" s="3">
        <f>SUM(I$267:I694)</f>
        <v>-0.1511014031498264</v>
      </c>
    </row>
    <row r="695" spans="1:11" x14ac:dyDescent="0.25">
      <c r="A695" s="2">
        <v>39523</v>
      </c>
      <c r="B695" s="3">
        <v>0.99993973215329957</v>
      </c>
      <c r="C695">
        <f t="shared" si="33"/>
        <v>0</v>
      </c>
      <c r="D695" s="3">
        <v>-4.04369979201602E-3</v>
      </c>
      <c r="E695" s="3">
        <v>-4.0518976532764248E-3</v>
      </c>
      <c r="F695" s="3">
        <f>SUM(E$3:E695)</f>
        <v>1.0444004384627266</v>
      </c>
      <c r="G695" s="3">
        <f>SUM(E$267:E695)</f>
        <v>-0.12409948513219796</v>
      </c>
      <c r="H695" s="3">
        <f t="shared" si="31"/>
        <v>0</v>
      </c>
      <c r="I695" s="3">
        <f t="shared" si="32"/>
        <v>0</v>
      </c>
      <c r="J695" s="3">
        <f>SUM(I$3:I695)</f>
        <v>0.83863776404548629</v>
      </c>
      <c r="K695" s="3">
        <f>SUM(I$267:I695)</f>
        <v>-0.1511014031498264</v>
      </c>
    </row>
    <row r="696" spans="1:11" x14ac:dyDescent="0.25">
      <c r="A696" s="2">
        <v>39530</v>
      </c>
      <c r="B696" s="3">
        <v>0.70840816412822538</v>
      </c>
      <c r="C696">
        <f t="shared" si="33"/>
        <v>0</v>
      </c>
      <c r="D696" s="3">
        <v>3.2116074339745497E-2</v>
      </c>
      <c r="E696" s="3">
        <v>3.1611135869929523E-2</v>
      </c>
      <c r="F696" s="3">
        <f>SUM(E$3:E696)</f>
        <v>1.0760115743326562</v>
      </c>
      <c r="G696" s="3">
        <f>SUM(E$267:E696)</f>
        <v>-9.2488349262268427E-2</v>
      </c>
      <c r="H696" s="3">
        <f t="shared" si="31"/>
        <v>0</v>
      </c>
      <c r="I696" s="3">
        <f t="shared" si="32"/>
        <v>0</v>
      </c>
      <c r="J696" s="3">
        <f>SUM(I$3:I696)</f>
        <v>0.83863776404548629</v>
      </c>
      <c r="K696" s="3">
        <f>SUM(I$267:I696)</f>
        <v>-0.1511014031498264</v>
      </c>
    </row>
    <row r="697" spans="1:11" x14ac:dyDescent="0.25">
      <c r="A697" s="2">
        <v>39537</v>
      </c>
      <c r="B697" s="3">
        <v>0.7453282531554033</v>
      </c>
      <c r="C697">
        <f t="shared" si="33"/>
        <v>0</v>
      </c>
      <c r="D697" s="3">
        <v>-1.074832080992238E-2</v>
      </c>
      <c r="E697" s="3">
        <v>-1.0806501280512949E-2</v>
      </c>
      <c r="F697" s="3">
        <f>SUM(E$3:E697)</f>
        <v>1.0652050730521432</v>
      </c>
      <c r="G697" s="3">
        <f>SUM(E$267:E697)</f>
        <v>-0.10329485054278137</v>
      </c>
      <c r="H697" s="3">
        <f t="shared" si="31"/>
        <v>0</v>
      </c>
      <c r="I697" s="3">
        <f t="shared" si="32"/>
        <v>0</v>
      </c>
      <c r="J697" s="3">
        <f>SUM(I$3:I697)</f>
        <v>0.83863776404548629</v>
      </c>
      <c r="K697" s="3">
        <f>SUM(I$267:I697)</f>
        <v>-0.1511014031498264</v>
      </c>
    </row>
    <row r="698" spans="1:11" x14ac:dyDescent="0.25">
      <c r="A698" s="2">
        <v>39544</v>
      </c>
      <c r="B698" s="3">
        <v>0.18966992953169451</v>
      </c>
      <c r="C698">
        <f t="shared" si="33"/>
        <v>0</v>
      </c>
      <c r="D698" s="3">
        <v>4.1954958105868252E-2</v>
      </c>
      <c r="E698" s="3">
        <v>4.1098716010965042E-2</v>
      </c>
      <c r="F698" s="3">
        <f>SUM(E$3:E698)</f>
        <v>1.1063037890631082</v>
      </c>
      <c r="G698" s="3">
        <f>SUM(E$267:E698)</f>
        <v>-6.2196134531816327E-2</v>
      </c>
      <c r="H698" s="3">
        <f t="shared" si="31"/>
        <v>0</v>
      </c>
      <c r="I698" s="3">
        <f t="shared" si="32"/>
        <v>0</v>
      </c>
      <c r="J698" s="3">
        <f>SUM(I$3:I698)</f>
        <v>0.83863776404548629</v>
      </c>
      <c r="K698" s="3">
        <f>SUM(I$267:I698)</f>
        <v>-0.1511014031498264</v>
      </c>
    </row>
    <row r="699" spans="1:11" x14ac:dyDescent="0.25">
      <c r="A699" s="2">
        <v>39551</v>
      </c>
      <c r="B699" s="3">
        <v>0.13966420397399709</v>
      </c>
      <c r="C699">
        <f t="shared" si="33"/>
        <v>1</v>
      </c>
      <c r="D699" s="3">
        <v>-2.7415353181552971E-2</v>
      </c>
      <c r="E699" s="3">
        <v>-2.7798166847054429E-2</v>
      </c>
      <c r="F699" s="3">
        <f>SUM(E$3:E699)</f>
        <v>1.0785056222160538</v>
      </c>
      <c r="G699" s="3">
        <f>SUM(E$267:E699)</f>
        <v>-8.9994301378870753E-2</v>
      </c>
      <c r="H699" s="3">
        <f t="shared" si="31"/>
        <v>-2.7415353181552971E-2</v>
      </c>
      <c r="I699" s="3">
        <f t="shared" si="32"/>
        <v>-2.7798166847054429E-2</v>
      </c>
      <c r="J699" s="3">
        <f>SUM(I$3:I699)</f>
        <v>0.81083959719843191</v>
      </c>
      <c r="K699" s="3">
        <f>SUM(I$267:I699)</f>
        <v>-0.17889956999688084</v>
      </c>
    </row>
    <row r="700" spans="1:11" x14ac:dyDescent="0.25">
      <c r="A700" s="2">
        <v>39558</v>
      </c>
      <c r="B700" s="3">
        <v>3.1184287311368651E-2</v>
      </c>
      <c r="C700">
        <f t="shared" si="33"/>
        <v>1</v>
      </c>
      <c r="D700" s="3">
        <v>4.3141285835402783E-2</v>
      </c>
      <c r="E700" s="3">
        <v>4.2236627856512443E-2</v>
      </c>
      <c r="F700" s="3">
        <f>SUM(E$3:E700)</f>
        <v>1.1207422500725663</v>
      </c>
      <c r="G700" s="3">
        <f>SUM(E$267:E700)</f>
        <v>-4.775767352235831E-2</v>
      </c>
      <c r="H700" s="3">
        <f t="shared" si="31"/>
        <v>4.3141285835402783E-2</v>
      </c>
      <c r="I700" s="3">
        <f t="shared" si="32"/>
        <v>4.2236627856512443E-2</v>
      </c>
      <c r="J700" s="3">
        <f>SUM(I$3:I700)</f>
        <v>0.8530762250549444</v>
      </c>
      <c r="K700" s="3">
        <f>SUM(I$267:I700)</f>
        <v>-0.13666294214036839</v>
      </c>
    </row>
    <row r="701" spans="1:11" x14ac:dyDescent="0.25">
      <c r="A701" s="2">
        <v>39565</v>
      </c>
      <c r="B701" s="3">
        <v>2.855263296301945E-3</v>
      </c>
      <c r="C701">
        <f t="shared" si="33"/>
        <v>1</v>
      </c>
      <c r="D701" s="3">
        <v>5.4015953047117371E-3</v>
      </c>
      <c r="E701" s="3">
        <v>5.3870590114144766E-3</v>
      </c>
      <c r="F701" s="3">
        <f>SUM(E$3:E701)</f>
        <v>1.1261293090839808</v>
      </c>
      <c r="G701" s="3">
        <f>SUM(E$267:E701)</f>
        <v>-4.237061451094383E-2</v>
      </c>
      <c r="H701" s="3">
        <f t="shared" si="31"/>
        <v>5.4015953047117371E-3</v>
      </c>
      <c r="I701" s="3">
        <f t="shared" si="32"/>
        <v>5.3870590114144766E-3</v>
      </c>
      <c r="J701" s="3">
        <f>SUM(I$3:I701)</f>
        <v>0.85846328406635886</v>
      </c>
      <c r="K701" s="3">
        <f>SUM(I$267:I701)</f>
        <v>-0.13127588312895391</v>
      </c>
    </row>
    <row r="702" spans="1:11" x14ac:dyDescent="0.25">
      <c r="A702" s="2">
        <v>39572</v>
      </c>
      <c r="B702" s="3">
        <v>3.7257840431222452E-4</v>
      </c>
      <c r="C702">
        <f t="shared" si="33"/>
        <v>1</v>
      </c>
      <c r="D702" s="3">
        <v>1.148915469581646E-2</v>
      </c>
      <c r="E702" s="3">
        <v>1.142365556701196E-2</v>
      </c>
      <c r="F702" s="3">
        <f>SUM(E$3:E702)</f>
        <v>1.1375529646509928</v>
      </c>
      <c r="G702" s="3">
        <f>SUM(E$267:E702)</f>
        <v>-3.094695894393187E-2</v>
      </c>
      <c r="H702" s="3">
        <f t="shared" si="31"/>
        <v>1.148915469581646E-2</v>
      </c>
      <c r="I702" s="3">
        <f t="shared" si="32"/>
        <v>1.142365556701196E-2</v>
      </c>
      <c r="J702" s="3">
        <f>SUM(I$3:I702)</f>
        <v>0.86988693963337083</v>
      </c>
      <c r="K702" s="3">
        <f>SUM(I$267:I702)</f>
        <v>-0.11985222756194196</v>
      </c>
    </row>
    <row r="703" spans="1:11" x14ac:dyDescent="0.25">
      <c r="A703" s="2">
        <v>39579</v>
      </c>
      <c r="B703" s="3">
        <v>3.241271218426935E-3</v>
      </c>
      <c r="C703">
        <f t="shared" si="33"/>
        <v>1</v>
      </c>
      <c r="D703" s="3">
        <v>-1.8120093358794939E-2</v>
      </c>
      <c r="E703" s="3">
        <v>-1.828627276899714E-2</v>
      </c>
      <c r="F703" s="3">
        <f>SUM(E$3:E703)</f>
        <v>1.1192666918819956</v>
      </c>
      <c r="G703" s="3">
        <f>SUM(E$267:E703)</f>
        <v>-4.923323171292901E-2</v>
      </c>
      <c r="H703" s="3">
        <f t="shared" si="31"/>
        <v>-1.8120093358794939E-2</v>
      </c>
      <c r="I703" s="3">
        <f t="shared" si="32"/>
        <v>-1.828627276899714E-2</v>
      </c>
      <c r="J703" s="3">
        <f>SUM(I$3:I703)</f>
        <v>0.85160066686437363</v>
      </c>
      <c r="K703" s="3">
        <f>SUM(I$267:I703)</f>
        <v>-0.13813850033093911</v>
      </c>
    </row>
    <row r="704" spans="1:11" x14ac:dyDescent="0.25">
      <c r="A704" s="2">
        <v>39586</v>
      </c>
      <c r="B704" s="3">
        <v>2.2702112854518851E-3</v>
      </c>
      <c r="C704">
        <f t="shared" si="33"/>
        <v>1</v>
      </c>
      <c r="D704" s="3">
        <v>2.670210620335944E-2</v>
      </c>
      <c r="E704" s="3">
        <v>2.635182675085164E-2</v>
      </c>
      <c r="F704" s="3">
        <f>SUM(E$3:E704)</f>
        <v>1.1456185186328471</v>
      </c>
      <c r="G704" s="3">
        <f>SUM(E$267:E704)</f>
        <v>-2.288140496207737E-2</v>
      </c>
      <c r="H704" s="3">
        <f t="shared" si="31"/>
        <v>2.670210620335944E-2</v>
      </c>
      <c r="I704" s="3">
        <f t="shared" si="32"/>
        <v>2.635182675085164E-2</v>
      </c>
      <c r="J704" s="3">
        <f>SUM(I$3:I704)</f>
        <v>0.87795249361522532</v>
      </c>
      <c r="K704" s="3">
        <f>SUM(I$267:I704)</f>
        <v>-0.11178667358008747</v>
      </c>
    </row>
    <row r="705" spans="1:11" x14ac:dyDescent="0.25">
      <c r="A705" s="2">
        <v>39593</v>
      </c>
      <c r="B705" s="3">
        <v>4.6252084718123643E-2</v>
      </c>
      <c r="C705">
        <f t="shared" si="33"/>
        <v>1</v>
      </c>
      <c r="D705" s="3">
        <v>-3.4672185778931393E-2</v>
      </c>
      <c r="E705" s="3">
        <v>-3.5287531473412577E-2</v>
      </c>
      <c r="F705" s="3">
        <f>SUM(E$3:E705)</f>
        <v>1.1103309871594345</v>
      </c>
      <c r="G705" s="3">
        <f>SUM(E$267:E705)</f>
        <v>-5.8168936435489947E-2</v>
      </c>
      <c r="H705" s="3">
        <f t="shared" si="31"/>
        <v>-3.4672185778931393E-2</v>
      </c>
      <c r="I705" s="3">
        <f t="shared" si="32"/>
        <v>-3.5287531473412577E-2</v>
      </c>
      <c r="J705" s="3">
        <f>SUM(I$3:I705)</f>
        <v>0.84266496214181275</v>
      </c>
      <c r="K705" s="3">
        <f>SUM(I$267:I705)</f>
        <v>-0.14707420505350005</v>
      </c>
    </row>
    <row r="706" spans="1:11" x14ac:dyDescent="0.25">
      <c r="A706" s="2">
        <v>39600</v>
      </c>
      <c r="B706" s="3">
        <v>1.9673211892040559E-2</v>
      </c>
      <c r="C706">
        <f t="shared" si="33"/>
        <v>1</v>
      </c>
      <c r="D706" s="3">
        <v>1.7769799335721981E-2</v>
      </c>
      <c r="E706" s="3">
        <v>1.7613762238471251E-2</v>
      </c>
      <c r="F706" s="3">
        <f>SUM(E$3:E706)</f>
        <v>1.1279447493979058</v>
      </c>
      <c r="G706" s="3">
        <f>SUM(E$267:E706)</f>
        <v>-4.0555174197018692E-2</v>
      </c>
      <c r="H706" s="3">
        <f t="shared" si="31"/>
        <v>1.7769799335721981E-2</v>
      </c>
      <c r="I706" s="3">
        <f t="shared" si="32"/>
        <v>1.7613762238471251E-2</v>
      </c>
      <c r="J706" s="3">
        <f>SUM(I$3:I706)</f>
        <v>0.86027872438028397</v>
      </c>
      <c r="K706" s="3">
        <f>SUM(I$267:I706)</f>
        <v>-0.1294604428150288</v>
      </c>
    </row>
    <row r="707" spans="1:11" x14ac:dyDescent="0.25">
      <c r="A707" s="2">
        <v>39607</v>
      </c>
      <c r="B707" s="3">
        <v>0.37851063926823458</v>
      </c>
      <c r="C707">
        <f t="shared" si="33"/>
        <v>1</v>
      </c>
      <c r="D707" s="3">
        <v>-2.8349448006969591E-2</v>
      </c>
      <c r="E707" s="3">
        <v>-2.8759053572959509E-2</v>
      </c>
      <c r="F707" s="3">
        <f>SUM(E$3:E707)</f>
        <v>1.0991856958249462</v>
      </c>
      <c r="G707" s="3">
        <f>SUM(E$267:E707)</f>
        <v>-6.9314227769978198E-2</v>
      </c>
      <c r="H707" s="3">
        <f t="shared" ref="H707:H770" si="34">IF(C707=1, D707, 0)</f>
        <v>-2.8349448006969591E-2</v>
      </c>
      <c r="I707" s="3">
        <f t="shared" ref="I707:I770" si="35">IF(C707=1, E707, 0)</f>
        <v>-2.8759053572959509E-2</v>
      </c>
      <c r="J707" s="3">
        <f>SUM(I$3:I707)</f>
        <v>0.83151967080732447</v>
      </c>
      <c r="K707" s="3">
        <f>SUM(I$267:I707)</f>
        <v>-0.15821949638798832</v>
      </c>
    </row>
    <row r="708" spans="1:11" x14ac:dyDescent="0.25">
      <c r="A708" s="2">
        <v>39614</v>
      </c>
      <c r="B708" s="3">
        <v>0.61150669397729107</v>
      </c>
      <c r="C708">
        <f t="shared" si="33"/>
        <v>0</v>
      </c>
      <c r="D708" s="3">
        <v>-4.7770232530797152E-4</v>
      </c>
      <c r="E708" s="3">
        <v>-4.7781646141394329E-4</v>
      </c>
      <c r="F708" s="3">
        <f>SUM(E$3:E708)</f>
        <v>1.0987078793635323</v>
      </c>
      <c r="G708" s="3">
        <f>SUM(E$267:E708)</f>
        <v>-6.9792044231392139E-2</v>
      </c>
      <c r="H708" s="3">
        <f t="shared" si="34"/>
        <v>0</v>
      </c>
      <c r="I708" s="3">
        <f t="shared" si="35"/>
        <v>0</v>
      </c>
      <c r="J708" s="3">
        <f>SUM(I$3:I708)</f>
        <v>0.83151967080732447</v>
      </c>
      <c r="K708" s="3">
        <f>SUM(I$267:I708)</f>
        <v>-0.15821949638798832</v>
      </c>
    </row>
    <row r="709" spans="1:11" x14ac:dyDescent="0.25">
      <c r="A709" s="2">
        <v>39621</v>
      </c>
      <c r="B709" s="3">
        <v>0.99964528534047636</v>
      </c>
      <c r="C709">
        <f t="shared" si="33"/>
        <v>0</v>
      </c>
      <c r="D709" s="3">
        <v>-3.095519951765768E-2</v>
      </c>
      <c r="E709" s="3">
        <v>-3.1444434432209227E-2</v>
      </c>
      <c r="F709" s="3">
        <f>SUM(E$3:E709)</f>
        <v>1.0672634449313232</v>
      </c>
      <c r="G709" s="3">
        <f>SUM(E$267:E709)</f>
        <v>-0.10123647866360136</v>
      </c>
      <c r="H709" s="3">
        <f t="shared" si="34"/>
        <v>0</v>
      </c>
      <c r="I709" s="3">
        <f t="shared" si="35"/>
        <v>0</v>
      </c>
      <c r="J709" s="3">
        <f>SUM(I$3:I709)</f>
        <v>0.83151967080732447</v>
      </c>
      <c r="K709" s="3">
        <f>SUM(I$267:I709)</f>
        <v>-0.15821949638798832</v>
      </c>
    </row>
    <row r="710" spans="1:11" x14ac:dyDescent="0.25">
      <c r="A710" s="2">
        <v>39628</v>
      </c>
      <c r="B710" s="3">
        <v>0.99999995390825247</v>
      </c>
      <c r="C710">
        <f t="shared" si="33"/>
        <v>0</v>
      </c>
      <c r="D710" s="3">
        <v>-3.0009181064244661E-2</v>
      </c>
      <c r="E710" s="3">
        <v>-3.0468672544187302E-2</v>
      </c>
      <c r="F710" s="3">
        <f>SUM(E$3:E710)</f>
        <v>1.0367947723871358</v>
      </c>
      <c r="G710" s="3">
        <f>SUM(E$267:E710)</f>
        <v>-0.13170515120778867</v>
      </c>
      <c r="H710" s="3">
        <f t="shared" si="34"/>
        <v>0</v>
      </c>
      <c r="I710" s="3">
        <f t="shared" si="35"/>
        <v>0</v>
      </c>
      <c r="J710" s="3">
        <f>SUM(I$3:I710)</f>
        <v>0.83151967080732447</v>
      </c>
      <c r="K710" s="3">
        <f>SUM(I$267:I710)</f>
        <v>-0.15821949638798832</v>
      </c>
    </row>
    <row r="711" spans="1:11" x14ac:dyDescent="0.25">
      <c r="A711" s="2">
        <v>39635</v>
      </c>
      <c r="B711" s="3">
        <v>0.99999988171120424</v>
      </c>
      <c r="C711">
        <f t="shared" si="33"/>
        <v>0</v>
      </c>
      <c r="D711" s="3">
        <v>-1.210907554874141E-2</v>
      </c>
      <c r="E711" s="3">
        <v>-1.218298768181391E-2</v>
      </c>
      <c r="F711" s="3">
        <f>SUM(E$3:E711)</f>
        <v>1.024611784705322</v>
      </c>
      <c r="G711" s="3">
        <f>SUM(E$267:E711)</f>
        <v>-0.14388813888960258</v>
      </c>
      <c r="H711" s="3">
        <f t="shared" si="34"/>
        <v>0</v>
      </c>
      <c r="I711" s="3">
        <f t="shared" si="35"/>
        <v>0</v>
      </c>
      <c r="J711" s="3">
        <f>SUM(I$3:I711)</f>
        <v>0.83151967080732447</v>
      </c>
      <c r="K711" s="3">
        <f>SUM(I$267:I711)</f>
        <v>-0.15821949638798832</v>
      </c>
    </row>
    <row r="712" spans="1:11" x14ac:dyDescent="0.25">
      <c r="A712" s="2">
        <v>39642</v>
      </c>
      <c r="B712" s="3">
        <v>0.99999999069735879</v>
      </c>
      <c r="C712">
        <f t="shared" si="33"/>
        <v>0</v>
      </c>
      <c r="D712" s="3">
        <v>-1.8536701243170532E-2</v>
      </c>
      <c r="E712" s="3">
        <v>-1.8710658978685669E-2</v>
      </c>
      <c r="F712" s="3">
        <f>SUM(E$3:E712)</f>
        <v>1.0059011257266364</v>
      </c>
      <c r="G712" s="3">
        <f>SUM(E$267:E712)</f>
        <v>-0.16259879786828826</v>
      </c>
      <c r="H712" s="3">
        <f t="shared" si="34"/>
        <v>0</v>
      </c>
      <c r="I712" s="3">
        <f t="shared" si="35"/>
        <v>0</v>
      </c>
      <c r="J712" s="3">
        <f>SUM(I$3:I712)</f>
        <v>0.83151967080732447</v>
      </c>
      <c r="K712" s="3">
        <f>SUM(I$267:I712)</f>
        <v>-0.15821949638798832</v>
      </c>
    </row>
    <row r="713" spans="1:11" x14ac:dyDescent="0.25">
      <c r="A713" s="2">
        <v>39649</v>
      </c>
      <c r="B713" s="3">
        <v>0.99915606140380142</v>
      </c>
      <c r="C713">
        <f t="shared" si="33"/>
        <v>0</v>
      </c>
      <c r="D713" s="3">
        <v>1.709574099024613E-2</v>
      </c>
      <c r="E713" s="3">
        <v>1.6951253235520061E-2</v>
      </c>
      <c r="F713" s="3">
        <f>SUM(E$3:E713)</f>
        <v>1.0228523789621564</v>
      </c>
      <c r="G713" s="3">
        <f>SUM(E$267:E713)</f>
        <v>-0.14564754463276819</v>
      </c>
      <c r="H713" s="3">
        <f t="shared" si="34"/>
        <v>0</v>
      </c>
      <c r="I713" s="3">
        <f t="shared" si="35"/>
        <v>0</v>
      </c>
      <c r="J713" s="3">
        <f>SUM(I$3:I713)</f>
        <v>0.83151967080732447</v>
      </c>
      <c r="K713" s="3">
        <f>SUM(I$267:I713)</f>
        <v>-0.15821949638798832</v>
      </c>
    </row>
    <row r="714" spans="1:11" x14ac:dyDescent="0.25">
      <c r="A714" s="2">
        <v>39656</v>
      </c>
      <c r="B714" s="3">
        <v>0.99605533414482805</v>
      </c>
      <c r="C714">
        <f t="shared" ref="C714:C777" si="36">IF(B713&gt;=0.3, 0, 1)</f>
        <v>0</v>
      </c>
      <c r="D714" s="3">
        <v>-2.316210299203703E-3</v>
      </c>
      <c r="E714" s="3">
        <v>-2.3188968635124299E-3</v>
      </c>
      <c r="F714" s="3">
        <f>SUM(E$3:E714)</f>
        <v>1.020533482098644</v>
      </c>
      <c r="G714" s="3">
        <f>SUM(E$267:E714)</f>
        <v>-0.14796644149628063</v>
      </c>
      <c r="H714" s="3">
        <f t="shared" si="34"/>
        <v>0</v>
      </c>
      <c r="I714" s="3">
        <f t="shared" si="35"/>
        <v>0</v>
      </c>
      <c r="J714" s="3">
        <f>SUM(I$3:I714)</f>
        <v>0.83151967080732447</v>
      </c>
      <c r="K714" s="3">
        <f>SUM(I$267:I714)</f>
        <v>-0.15821949638798832</v>
      </c>
    </row>
    <row r="715" spans="1:11" x14ac:dyDescent="0.25">
      <c r="A715" s="2">
        <v>39663</v>
      </c>
      <c r="B715" s="3">
        <v>0.9759048819502788</v>
      </c>
      <c r="C715">
        <f t="shared" si="36"/>
        <v>0</v>
      </c>
      <c r="D715" s="3">
        <v>2.0274138150362391E-3</v>
      </c>
      <c r="E715" s="3">
        <v>2.0253613852623462E-3</v>
      </c>
      <c r="F715" s="3">
        <f>SUM(E$3:E715)</f>
        <v>1.0225588434839064</v>
      </c>
      <c r="G715" s="3">
        <f>SUM(E$267:E715)</f>
        <v>-0.14594108011101828</v>
      </c>
      <c r="H715" s="3">
        <f t="shared" si="34"/>
        <v>0</v>
      </c>
      <c r="I715" s="3">
        <f t="shared" si="35"/>
        <v>0</v>
      </c>
      <c r="J715" s="3">
        <f>SUM(I$3:I715)</f>
        <v>0.83151967080732447</v>
      </c>
      <c r="K715" s="3">
        <f>SUM(I$267:I715)</f>
        <v>-0.15821949638798832</v>
      </c>
    </row>
    <row r="716" spans="1:11" x14ac:dyDescent="0.25">
      <c r="A716" s="2">
        <v>39670</v>
      </c>
      <c r="B716" s="3">
        <v>0.39713016685173042</v>
      </c>
      <c r="C716">
        <f t="shared" si="36"/>
        <v>0</v>
      </c>
      <c r="D716" s="3">
        <v>2.8572335377803789E-2</v>
      </c>
      <c r="E716" s="3">
        <v>2.8171758583616941E-2</v>
      </c>
      <c r="F716" s="3">
        <f>SUM(E$3:E716)</f>
        <v>1.0507306020675233</v>
      </c>
      <c r="G716" s="3">
        <f>SUM(E$267:E716)</f>
        <v>-0.11776932152740134</v>
      </c>
      <c r="H716" s="3">
        <f t="shared" si="34"/>
        <v>0</v>
      </c>
      <c r="I716" s="3">
        <f t="shared" si="35"/>
        <v>0</v>
      </c>
      <c r="J716" s="3">
        <f>SUM(I$3:I716)</f>
        <v>0.83151967080732447</v>
      </c>
      <c r="K716" s="3">
        <f>SUM(I$267:I716)</f>
        <v>-0.15821949638798832</v>
      </c>
    </row>
    <row r="717" spans="1:11" x14ac:dyDescent="0.25">
      <c r="A717" s="2">
        <v>39677</v>
      </c>
      <c r="B717" s="3">
        <v>8.3188866753131349E-2</v>
      </c>
      <c r="C717">
        <f t="shared" si="36"/>
        <v>0</v>
      </c>
      <c r="D717" s="3">
        <v>1.450259195260539E-3</v>
      </c>
      <c r="E717" s="3">
        <v>1.4492085850425741E-3</v>
      </c>
      <c r="F717" s="3">
        <f>SUM(E$3:E717)</f>
        <v>1.0521798106525659</v>
      </c>
      <c r="G717" s="3">
        <f>SUM(E$267:E717)</f>
        <v>-0.11632011294235876</v>
      </c>
      <c r="H717" s="3">
        <f t="shared" si="34"/>
        <v>0</v>
      </c>
      <c r="I717" s="3">
        <f t="shared" si="35"/>
        <v>0</v>
      </c>
      <c r="J717" s="3">
        <f>SUM(I$3:I717)</f>
        <v>0.83151967080732447</v>
      </c>
      <c r="K717" s="3">
        <f>SUM(I$267:I717)</f>
        <v>-0.15821949638798832</v>
      </c>
    </row>
    <row r="718" spans="1:11" x14ac:dyDescent="0.25">
      <c r="A718" s="2">
        <v>39684</v>
      </c>
      <c r="B718" s="3">
        <v>3.8620623346009762E-2</v>
      </c>
      <c r="C718">
        <f t="shared" si="36"/>
        <v>1</v>
      </c>
      <c r="D718" s="3">
        <v>-4.6217840086273387E-3</v>
      </c>
      <c r="E718" s="3">
        <v>-4.6324974753031217E-3</v>
      </c>
      <c r="F718" s="3">
        <f>SUM(E$3:E718)</f>
        <v>1.0475473131772628</v>
      </c>
      <c r="G718" s="3">
        <f>SUM(E$267:E718)</f>
        <v>-0.12095261041766188</v>
      </c>
      <c r="H718" s="3">
        <f t="shared" si="34"/>
        <v>-4.6217840086273387E-3</v>
      </c>
      <c r="I718" s="3">
        <f t="shared" si="35"/>
        <v>-4.6324974753031217E-3</v>
      </c>
      <c r="J718" s="3">
        <f>SUM(I$3:I718)</f>
        <v>0.82688717333202133</v>
      </c>
      <c r="K718" s="3">
        <f>SUM(I$267:I718)</f>
        <v>-0.16285199386329144</v>
      </c>
    </row>
    <row r="719" spans="1:11" x14ac:dyDescent="0.25">
      <c r="A719" s="2">
        <v>39691</v>
      </c>
      <c r="B719" s="3">
        <v>6.2644491345259568E-2</v>
      </c>
      <c r="C719">
        <f t="shared" si="36"/>
        <v>1</v>
      </c>
      <c r="D719" s="3">
        <v>-7.2511995047207511E-3</v>
      </c>
      <c r="E719" s="3">
        <v>-7.2776172361455459E-3</v>
      </c>
      <c r="F719" s="3">
        <f>SUM(E$3:E719)</f>
        <v>1.0402696959411173</v>
      </c>
      <c r="G719" s="3">
        <f>SUM(E$267:E719)</f>
        <v>-0.12823022765380743</v>
      </c>
      <c r="H719" s="3">
        <f t="shared" si="34"/>
        <v>-7.2511995047207511E-3</v>
      </c>
      <c r="I719" s="3">
        <f t="shared" si="35"/>
        <v>-7.2776172361455459E-3</v>
      </c>
      <c r="J719" s="3">
        <f>SUM(I$3:I719)</f>
        <v>0.81960955609587582</v>
      </c>
      <c r="K719" s="3">
        <f>SUM(I$267:I719)</f>
        <v>-0.17012961109943697</v>
      </c>
    </row>
    <row r="720" spans="1:11" x14ac:dyDescent="0.25">
      <c r="A720" s="2">
        <v>39698</v>
      </c>
      <c r="B720" s="3">
        <v>0.97466208749972649</v>
      </c>
      <c r="C720">
        <f t="shared" si="36"/>
        <v>1</v>
      </c>
      <c r="D720" s="3">
        <v>-3.1586414411886247E-2</v>
      </c>
      <c r="E720" s="3">
        <v>-3.2096025115239818E-2</v>
      </c>
      <c r="F720" s="3">
        <f>SUM(E$3:E720)</f>
        <v>1.0081736708258775</v>
      </c>
      <c r="G720" s="3">
        <f>SUM(E$267:E720)</f>
        <v>-0.16032625276904724</v>
      </c>
      <c r="H720" s="3">
        <f t="shared" si="34"/>
        <v>-3.1586414411886247E-2</v>
      </c>
      <c r="I720" s="3">
        <f t="shared" si="35"/>
        <v>-3.2096025115239818E-2</v>
      </c>
      <c r="J720" s="3">
        <f>SUM(I$3:I720)</f>
        <v>0.78751353098063603</v>
      </c>
      <c r="K720" s="3">
        <f>SUM(I$267:I720)</f>
        <v>-0.20222563621467679</v>
      </c>
    </row>
    <row r="721" spans="1:11" x14ac:dyDescent="0.25">
      <c r="A721" s="2">
        <v>39705</v>
      </c>
      <c r="B721" s="3">
        <v>0.96771617786003017</v>
      </c>
      <c r="C721">
        <f t="shared" si="36"/>
        <v>0</v>
      </c>
      <c r="D721" s="3">
        <v>7.5584998913316159E-3</v>
      </c>
      <c r="E721" s="3">
        <v>7.5300775612980866E-3</v>
      </c>
      <c r="F721" s="3">
        <f>SUM(E$3:E721)</f>
        <v>1.0157037483871756</v>
      </c>
      <c r="G721" s="3">
        <f>SUM(E$267:E721)</f>
        <v>-0.15279617520774916</v>
      </c>
      <c r="H721" s="3">
        <f t="shared" si="34"/>
        <v>0</v>
      </c>
      <c r="I721" s="3">
        <f t="shared" si="35"/>
        <v>0</v>
      </c>
      <c r="J721" s="3">
        <f>SUM(I$3:I721)</f>
        <v>0.78751353098063603</v>
      </c>
      <c r="K721" s="3">
        <f>SUM(I$267:I721)</f>
        <v>-0.20222563621467679</v>
      </c>
    </row>
    <row r="722" spans="1:11" x14ac:dyDescent="0.25">
      <c r="A722" s="2">
        <v>39712</v>
      </c>
      <c r="B722" s="3">
        <v>0.88753354158504894</v>
      </c>
      <c r="C722">
        <f t="shared" si="36"/>
        <v>0</v>
      </c>
      <c r="D722" s="3">
        <v>2.70032755452565E-3</v>
      </c>
      <c r="E722" s="3">
        <v>2.6966882201991242E-3</v>
      </c>
      <c r="F722" s="3">
        <f>SUM(E$3:E722)</f>
        <v>1.0184004366073747</v>
      </c>
      <c r="G722" s="3">
        <f>SUM(E$267:E722)</f>
        <v>-0.15009948698755005</v>
      </c>
      <c r="H722" s="3">
        <f t="shared" si="34"/>
        <v>0</v>
      </c>
      <c r="I722" s="3">
        <f t="shared" si="35"/>
        <v>0</v>
      </c>
      <c r="J722" s="3">
        <f>SUM(I$3:I722)</f>
        <v>0.78751353098063603</v>
      </c>
      <c r="K722" s="3">
        <f>SUM(I$267:I722)</f>
        <v>-0.20222563621467679</v>
      </c>
    </row>
    <row r="723" spans="1:11" x14ac:dyDescent="0.25">
      <c r="A723" s="2">
        <v>39719</v>
      </c>
      <c r="B723" s="3">
        <v>0.99990111529297176</v>
      </c>
      <c r="C723">
        <f t="shared" si="36"/>
        <v>0</v>
      </c>
      <c r="D723" s="3">
        <v>-3.3519775631832172E-2</v>
      </c>
      <c r="E723" s="3">
        <v>-3.4094441621025443E-2</v>
      </c>
      <c r="F723" s="3">
        <f>SUM(E$3:E723)</f>
        <v>0.98430599498634919</v>
      </c>
      <c r="G723" s="3">
        <f>SUM(E$267:E723)</f>
        <v>-0.18419392860857547</v>
      </c>
      <c r="H723" s="3">
        <f t="shared" si="34"/>
        <v>0</v>
      </c>
      <c r="I723" s="3">
        <f t="shared" si="35"/>
        <v>0</v>
      </c>
      <c r="J723" s="3">
        <f>SUM(I$3:I723)</f>
        <v>0.78751353098063603</v>
      </c>
      <c r="K723" s="3">
        <f>SUM(I$267:I723)</f>
        <v>-0.20222563621467679</v>
      </c>
    </row>
    <row r="724" spans="1:11" x14ac:dyDescent="0.25">
      <c r="A724" s="2">
        <v>39726</v>
      </c>
      <c r="B724" s="3">
        <v>1</v>
      </c>
      <c r="C724">
        <f t="shared" si="36"/>
        <v>0</v>
      </c>
      <c r="D724" s="3">
        <v>-9.3799721354316912E-2</v>
      </c>
      <c r="E724" s="3">
        <v>-9.8494939261083062E-2</v>
      </c>
      <c r="F724" s="3">
        <f>SUM(E$3:E724)</f>
        <v>0.88581105572526608</v>
      </c>
      <c r="G724" s="3">
        <f>SUM(E$267:E724)</f>
        <v>-0.28268886786965852</v>
      </c>
      <c r="H724" s="3">
        <f t="shared" si="34"/>
        <v>0</v>
      </c>
      <c r="I724" s="3">
        <f t="shared" si="35"/>
        <v>0</v>
      </c>
      <c r="J724" s="3">
        <f>SUM(I$3:I724)</f>
        <v>0.78751353098063603</v>
      </c>
      <c r="K724" s="3">
        <f>SUM(I$267:I724)</f>
        <v>-0.20222563621467679</v>
      </c>
    </row>
    <row r="725" spans="1:11" x14ac:dyDescent="0.25">
      <c r="A725" s="2">
        <v>39733</v>
      </c>
      <c r="B725" s="3">
        <v>1</v>
      </c>
      <c r="C725">
        <f t="shared" si="36"/>
        <v>0</v>
      </c>
      <c r="D725" s="3">
        <v>-0.1819546409759559</v>
      </c>
      <c r="E725" s="3">
        <v>-0.2008374927871088</v>
      </c>
      <c r="F725" s="3">
        <f>SUM(E$3:E725)</f>
        <v>0.68497356293815725</v>
      </c>
      <c r="G725" s="3">
        <f>SUM(E$267:E725)</f>
        <v>-0.48352636065676735</v>
      </c>
      <c r="H725" s="3">
        <f t="shared" si="34"/>
        <v>0</v>
      </c>
      <c r="I725" s="3">
        <f t="shared" si="35"/>
        <v>0</v>
      </c>
      <c r="J725" s="3">
        <f>SUM(I$3:I725)</f>
        <v>0.78751353098063603</v>
      </c>
      <c r="K725" s="3">
        <f>SUM(I$267:I725)</f>
        <v>-0.20222563621467679</v>
      </c>
    </row>
    <row r="726" spans="1:11" x14ac:dyDescent="0.25">
      <c r="A726" s="2">
        <v>39740</v>
      </c>
      <c r="B726" s="3">
        <v>1</v>
      </c>
      <c r="C726">
        <f t="shared" si="36"/>
        <v>0</v>
      </c>
      <c r="D726" s="3">
        <v>4.5962056004092311E-2</v>
      </c>
      <c r="E726" s="3">
        <v>4.4937089654069749E-2</v>
      </c>
      <c r="F726" s="3">
        <f>SUM(E$3:E726)</f>
        <v>0.72991065259222698</v>
      </c>
      <c r="G726" s="3">
        <f>SUM(E$267:E726)</f>
        <v>-0.43858927100269762</v>
      </c>
      <c r="H726" s="3">
        <f t="shared" si="34"/>
        <v>0</v>
      </c>
      <c r="I726" s="3">
        <f t="shared" si="35"/>
        <v>0</v>
      </c>
      <c r="J726" s="3">
        <f>SUM(I$3:I726)</f>
        <v>0.78751353098063603</v>
      </c>
      <c r="K726" s="3">
        <f>SUM(I$267:I726)</f>
        <v>-0.20222563621467679</v>
      </c>
    </row>
    <row r="727" spans="1:11" x14ac:dyDescent="0.25">
      <c r="A727" s="2">
        <v>39747</v>
      </c>
      <c r="B727" s="3">
        <v>1</v>
      </c>
      <c r="C727">
        <f t="shared" si="36"/>
        <v>0</v>
      </c>
      <c r="D727" s="3">
        <v>-6.7811386954441555E-2</v>
      </c>
      <c r="E727" s="3">
        <v>-7.022011025910338E-2</v>
      </c>
      <c r="F727" s="3">
        <f>SUM(E$3:E727)</f>
        <v>0.65969054233312363</v>
      </c>
      <c r="G727" s="3">
        <f>SUM(E$267:E727)</f>
        <v>-0.50880938126180097</v>
      </c>
      <c r="H727" s="3">
        <f t="shared" si="34"/>
        <v>0</v>
      </c>
      <c r="I727" s="3">
        <f t="shared" si="35"/>
        <v>0</v>
      </c>
      <c r="J727" s="3">
        <f>SUM(I$3:I727)</f>
        <v>0.78751353098063603</v>
      </c>
      <c r="K727" s="3">
        <f>SUM(I$267:I727)</f>
        <v>-0.20222563621467679</v>
      </c>
    </row>
    <row r="728" spans="1:11" x14ac:dyDescent="0.25">
      <c r="A728" s="2">
        <v>39754</v>
      </c>
      <c r="B728" s="3">
        <v>0.99951970404480817</v>
      </c>
      <c r="C728">
        <f t="shared" si="36"/>
        <v>0</v>
      </c>
      <c r="D728" s="3">
        <v>0.10490778653466699</v>
      </c>
      <c r="E728" s="3">
        <v>9.9761880387630536E-2</v>
      </c>
      <c r="F728" s="3">
        <f>SUM(E$3:E728)</f>
        <v>0.75945242272075419</v>
      </c>
      <c r="G728" s="3">
        <f>SUM(E$267:E728)</f>
        <v>-0.40904750087417041</v>
      </c>
      <c r="H728" s="3">
        <f t="shared" si="34"/>
        <v>0</v>
      </c>
      <c r="I728" s="3">
        <f t="shared" si="35"/>
        <v>0</v>
      </c>
      <c r="J728" s="3">
        <f>SUM(I$3:I728)</f>
        <v>0.78751353098063603</v>
      </c>
      <c r="K728" s="3">
        <f>SUM(I$267:I728)</f>
        <v>-0.20222563621467679</v>
      </c>
    </row>
    <row r="729" spans="1:11" x14ac:dyDescent="0.25">
      <c r="A729" s="2">
        <v>39761</v>
      </c>
      <c r="B729" s="3">
        <v>0.9999999666731475</v>
      </c>
      <c r="C729">
        <f t="shared" si="36"/>
        <v>0</v>
      </c>
      <c r="D729" s="3">
        <v>-3.8978064516129063E-2</v>
      </c>
      <c r="E729" s="3">
        <v>-3.9758044586736839E-2</v>
      </c>
      <c r="F729" s="3">
        <f>SUM(E$3:E729)</f>
        <v>0.71969437813401738</v>
      </c>
      <c r="G729" s="3">
        <f>SUM(E$267:E729)</f>
        <v>-0.44880554546090723</v>
      </c>
      <c r="H729" s="3">
        <f t="shared" si="34"/>
        <v>0</v>
      </c>
      <c r="I729" s="3">
        <f t="shared" si="35"/>
        <v>0</v>
      </c>
      <c r="J729" s="3">
        <f>SUM(I$3:I729)</f>
        <v>0.78751353098063603</v>
      </c>
      <c r="K729" s="3">
        <f>SUM(I$267:I729)</f>
        <v>-0.20222563621467679</v>
      </c>
    </row>
    <row r="730" spans="1:11" x14ac:dyDescent="0.25">
      <c r="A730" s="2">
        <v>39768</v>
      </c>
      <c r="B730" s="3">
        <v>1</v>
      </c>
      <c r="C730">
        <f t="shared" si="36"/>
        <v>0</v>
      </c>
      <c r="D730" s="3">
        <v>-6.1977035199089148E-2</v>
      </c>
      <c r="E730" s="3">
        <v>-6.3980847545427377E-2</v>
      </c>
      <c r="F730" s="3">
        <f>SUM(E$3:E730)</f>
        <v>0.65571353058858994</v>
      </c>
      <c r="G730" s="3">
        <f>SUM(E$267:E730)</f>
        <v>-0.51278639300633455</v>
      </c>
      <c r="H730" s="3">
        <f t="shared" si="34"/>
        <v>0</v>
      </c>
      <c r="I730" s="3">
        <f t="shared" si="35"/>
        <v>0</v>
      </c>
      <c r="J730" s="3">
        <f>SUM(I$3:I730)</f>
        <v>0.78751353098063603</v>
      </c>
      <c r="K730" s="3">
        <f>SUM(I$267:I730)</f>
        <v>-0.20222563621467679</v>
      </c>
    </row>
    <row r="731" spans="1:11" x14ac:dyDescent="0.25">
      <c r="A731" s="2">
        <v>39775</v>
      </c>
      <c r="B731" s="3">
        <v>1</v>
      </c>
      <c r="C731">
        <f t="shared" si="36"/>
        <v>0</v>
      </c>
      <c r="D731" s="3">
        <v>-8.3889658647184784E-2</v>
      </c>
      <c r="E731" s="3">
        <v>-8.7618461570572695E-2</v>
      </c>
      <c r="F731" s="3">
        <f>SUM(E$3:E731)</f>
        <v>0.56809506901801721</v>
      </c>
      <c r="G731" s="3">
        <f>SUM(E$267:E731)</f>
        <v>-0.60040485457690729</v>
      </c>
      <c r="H731" s="3">
        <f t="shared" si="34"/>
        <v>0</v>
      </c>
      <c r="I731" s="3">
        <f t="shared" si="35"/>
        <v>0</v>
      </c>
      <c r="J731" s="3">
        <f>SUM(I$3:I731)</f>
        <v>0.78751353098063603</v>
      </c>
      <c r="K731" s="3">
        <f>SUM(I$267:I731)</f>
        <v>-0.20222563621467679</v>
      </c>
    </row>
    <row r="732" spans="1:11" x14ac:dyDescent="0.25">
      <c r="A732" s="2">
        <v>39782</v>
      </c>
      <c r="B732" s="3">
        <v>0.96463077956278731</v>
      </c>
      <c r="C732">
        <f t="shared" si="36"/>
        <v>0</v>
      </c>
      <c r="D732" s="3">
        <v>0.1202579903253629</v>
      </c>
      <c r="E732" s="3">
        <v>0.11355900728564811</v>
      </c>
      <c r="F732" s="3">
        <f>SUM(E$3:E732)</f>
        <v>0.68165407630366537</v>
      </c>
      <c r="G732" s="3">
        <f>SUM(E$267:E732)</f>
        <v>-0.48684584729125918</v>
      </c>
      <c r="H732" s="3">
        <f t="shared" si="34"/>
        <v>0</v>
      </c>
      <c r="I732" s="3">
        <f t="shared" si="35"/>
        <v>0</v>
      </c>
      <c r="J732" s="3">
        <f>SUM(I$3:I732)</f>
        <v>0.78751353098063603</v>
      </c>
      <c r="K732" s="3">
        <f>SUM(I$267:I732)</f>
        <v>-0.20222563621467679</v>
      </c>
    </row>
    <row r="733" spans="1:11" x14ac:dyDescent="0.25">
      <c r="A733" s="2">
        <v>39789</v>
      </c>
      <c r="B733" s="3">
        <v>0.99814410033249334</v>
      </c>
      <c r="C733">
        <f t="shared" si="36"/>
        <v>0</v>
      </c>
      <c r="D733" s="3">
        <v>-2.2505132553780172E-2</v>
      </c>
      <c r="E733" s="3">
        <v>-2.2762237830805429E-2</v>
      </c>
      <c r="F733" s="3">
        <f>SUM(E$3:E733)</f>
        <v>0.65889183847285993</v>
      </c>
      <c r="G733" s="3">
        <f>SUM(E$267:E733)</f>
        <v>-0.50960808512206457</v>
      </c>
      <c r="H733" s="3">
        <f t="shared" si="34"/>
        <v>0</v>
      </c>
      <c r="I733" s="3">
        <f t="shared" si="35"/>
        <v>0</v>
      </c>
      <c r="J733" s="3">
        <f>SUM(I$3:I733)</f>
        <v>0.78751353098063603</v>
      </c>
      <c r="K733" s="3">
        <f>SUM(I$267:I733)</f>
        <v>-0.20222563621467679</v>
      </c>
    </row>
    <row r="734" spans="1:11" x14ac:dyDescent="0.25">
      <c r="A734" s="2">
        <v>39796</v>
      </c>
      <c r="B734" s="3">
        <v>0.97746077800497044</v>
      </c>
      <c r="C734">
        <f t="shared" si="36"/>
        <v>0</v>
      </c>
      <c r="D734" s="3">
        <v>4.177748353441979E-3</v>
      </c>
      <c r="E734" s="3">
        <v>4.1690457924432609E-3</v>
      </c>
      <c r="F734" s="3">
        <f>SUM(E$3:E734)</f>
        <v>0.66306088426530319</v>
      </c>
      <c r="G734" s="3">
        <f>SUM(E$267:E734)</f>
        <v>-0.50543903932962131</v>
      </c>
      <c r="H734" s="3">
        <f t="shared" si="34"/>
        <v>0</v>
      </c>
      <c r="I734" s="3">
        <f t="shared" si="35"/>
        <v>0</v>
      </c>
      <c r="J734" s="3">
        <f>SUM(I$3:I734)</f>
        <v>0.78751353098063603</v>
      </c>
      <c r="K734" s="3">
        <f>SUM(I$267:I734)</f>
        <v>-0.20222563621467679</v>
      </c>
    </row>
    <row r="735" spans="1:11" x14ac:dyDescent="0.25">
      <c r="A735" s="2">
        <v>39803</v>
      </c>
      <c r="B735" s="3">
        <v>0.80593863272330668</v>
      </c>
      <c r="C735">
        <f t="shared" si="36"/>
        <v>0</v>
      </c>
      <c r="D735" s="3">
        <v>9.2642060632239787E-3</v>
      </c>
      <c r="E735" s="3">
        <v>9.221556513354193E-3</v>
      </c>
      <c r="F735" s="3">
        <f>SUM(E$3:E735)</f>
        <v>0.6722824407786574</v>
      </c>
      <c r="G735" s="3">
        <f>SUM(E$267:E735)</f>
        <v>-0.4962174828162671</v>
      </c>
      <c r="H735" s="3">
        <f t="shared" si="34"/>
        <v>0</v>
      </c>
      <c r="I735" s="3">
        <f t="shared" si="35"/>
        <v>0</v>
      </c>
      <c r="J735" s="3">
        <f>SUM(I$3:I735)</f>
        <v>0.78751353098063603</v>
      </c>
      <c r="K735" s="3">
        <f>SUM(I$267:I735)</f>
        <v>-0.20222563621467679</v>
      </c>
    </row>
    <row r="736" spans="1:11" x14ac:dyDescent="0.25">
      <c r="A736" s="2">
        <v>39810</v>
      </c>
      <c r="B736" s="3">
        <v>0.925012831614619</v>
      </c>
      <c r="C736">
        <f t="shared" si="36"/>
        <v>0</v>
      </c>
      <c r="D736" s="3">
        <v>-1.6984277154570519E-2</v>
      </c>
      <c r="E736" s="3">
        <v>-1.7130164206598901E-2</v>
      </c>
      <c r="F736" s="3">
        <f>SUM(E$3:E736)</f>
        <v>0.65515227657205855</v>
      </c>
      <c r="G736" s="3">
        <f>SUM(E$267:E736)</f>
        <v>-0.51334764702286595</v>
      </c>
      <c r="H736" s="3">
        <f t="shared" si="34"/>
        <v>0</v>
      </c>
      <c r="I736" s="3">
        <f t="shared" si="35"/>
        <v>0</v>
      </c>
      <c r="J736" s="3">
        <f>SUM(I$3:I736)</f>
        <v>0.78751353098063603</v>
      </c>
      <c r="K736" s="3">
        <f>SUM(I$267:I736)</f>
        <v>-0.20222563621467679</v>
      </c>
    </row>
    <row r="737" spans="1:11" x14ac:dyDescent="0.25">
      <c r="A737" s="2">
        <v>39817</v>
      </c>
      <c r="B737" s="3">
        <v>0.41313818904208899</v>
      </c>
      <c r="C737">
        <f t="shared" si="36"/>
        <v>0</v>
      </c>
      <c r="D737" s="3">
        <v>6.759853345554534E-2</v>
      </c>
      <c r="E737" s="3">
        <v>6.5411764863835292E-2</v>
      </c>
      <c r="F737" s="3">
        <f>SUM(E$3:E737)</f>
        <v>0.72056404143589381</v>
      </c>
      <c r="G737" s="3">
        <f>SUM(E$267:E737)</f>
        <v>-0.44793588215903068</v>
      </c>
      <c r="H737" s="3">
        <f t="shared" si="34"/>
        <v>0</v>
      </c>
      <c r="I737" s="3">
        <f t="shared" si="35"/>
        <v>0</v>
      </c>
      <c r="J737" s="3">
        <f>SUM(I$3:I737)</f>
        <v>0.78751353098063603</v>
      </c>
      <c r="K737" s="3">
        <f>SUM(I$267:I737)</f>
        <v>-0.20222563621467679</v>
      </c>
    </row>
    <row r="738" spans="1:11" x14ac:dyDescent="0.25">
      <c r="A738" s="2">
        <v>39824</v>
      </c>
      <c r="B738" s="3">
        <v>0.48292189558128679</v>
      </c>
      <c r="C738">
        <f t="shared" si="36"/>
        <v>0</v>
      </c>
      <c r="D738" s="3">
        <v>-4.4483794805752257E-2</v>
      </c>
      <c r="E738" s="3">
        <v>-4.5503555535372928E-2</v>
      </c>
      <c r="F738" s="3">
        <f>SUM(E$3:E738)</f>
        <v>0.67506048590052092</v>
      </c>
      <c r="G738" s="3">
        <f>SUM(E$267:E738)</f>
        <v>-0.49343943769440363</v>
      </c>
      <c r="H738" s="3">
        <f t="shared" si="34"/>
        <v>0</v>
      </c>
      <c r="I738" s="3">
        <f t="shared" si="35"/>
        <v>0</v>
      </c>
      <c r="J738" s="3">
        <f>SUM(I$3:I738)</f>
        <v>0.78751353098063603</v>
      </c>
      <c r="K738" s="3">
        <f>SUM(I$267:I738)</f>
        <v>-0.20222563621467679</v>
      </c>
    </row>
    <row r="739" spans="1:11" x14ac:dyDescent="0.25">
      <c r="A739" s="2">
        <v>39831</v>
      </c>
      <c r="B739" s="3">
        <v>0.99923407279345677</v>
      </c>
      <c r="C739">
        <f t="shared" si="36"/>
        <v>0</v>
      </c>
      <c r="D739" s="3">
        <v>-4.5184478014264062E-2</v>
      </c>
      <c r="E739" s="3">
        <v>-4.6237127856833142E-2</v>
      </c>
      <c r="F739" s="3">
        <f>SUM(E$3:E739)</f>
        <v>0.62882335804368783</v>
      </c>
      <c r="G739" s="3">
        <f>SUM(E$267:E739)</f>
        <v>-0.53967656555123678</v>
      </c>
      <c r="H739" s="3">
        <f t="shared" si="34"/>
        <v>0</v>
      </c>
      <c r="I739" s="3">
        <f t="shared" si="35"/>
        <v>0</v>
      </c>
      <c r="J739" s="3">
        <f>SUM(I$3:I739)</f>
        <v>0.78751353098063603</v>
      </c>
      <c r="K739" s="3">
        <f>SUM(I$267:I739)</f>
        <v>-0.20222563621467679</v>
      </c>
    </row>
    <row r="740" spans="1:11" x14ac:dyDescent="0.25">
      <c r="A740" s="2">
        <v>39838</v>
      </c>
      <c r="B740" s="3">
        <v>0.99999502843400179</v>
      </c>
      <c r="C740">
        <f t="shared" si="36"/>
        <v>0</v>
      </c>
      <c r="D740" s="3">
        <v>-2.137345315955386E-2</v>
      </c>
      <c r="E740" s="3">
        <v>-2.1605173128973941E-2</v>
      </c>
      <c r="F740" s="3">
        <f>SUM(E$3:E740)</f>
        <v>0.60721818491471391</v>
      </c>
      <c r="G740" s="3">
        <f>SUM(E$267:E740)</f>
        <v>-0.5612817386802107</v>
      </c>
      <c r="H740" s="3">
        <f t="shared" si="34"/>
        <v>0</v>
      </c>
      <c r="I740" s="3">
        <f t="shared" si="35"/>
        <v>0</v>
      </c>
      <c r="J740" s="3">
        <f>SUM(I$3:I740)</f>
        <v>0.78751353098063603</v>
      </c>
      <c r="K740" s="3">
        <f>SUM(I$267:I740)</f>
        <v>-0.20222563621467679</v>
      </c>
    </row>
    <row r="741" spans="1:11" x14ac:dyDescent="0.25">
      <c r="A741" s="2">
        <v>39845</v>
      </c>
      <c r="B741" s="3">
        <v>0.99995292693422155</v>
      </c>
      <c r="C741">
        <f t="shared" si="36"/>
        <v>0</v>
      </c>
      <c r="D741" s="3">
        <v>-7.2961115451650738E-3</v>
      </c>
      <c r="E741" s="3">
        <v>-7.3228583448377224E-3</v>
      </c>
      <c r="F741" s="3">
        <f>SUM(E$3:E741)</f>
        <v>0.59989532656987621</v>
      </c>
      <c r="G741" s="3">
        <f>SUM(E$267:E741)</f>
        <v>-0.5686045970250484</v>
      </c>
      <c r="H741" s="3">
        <f t="shared" si="34"/>
        <v>0</v>
      </c>
      <c r="I741" s="3">
        <f t="shared" si="35"/>
        <v>0</v>
      </c>
      <c r="J741" s="3">
        <f>SUM(I$3:I741)</f>
        <v>0.78751353098063603</v>
      </c>
      <c r="K741" s="3">
        <f>SUM(I$267:I741)</f>
        <v>-0.20222563621467679</v>
      </c>
    </row>
    <row r="742" spans="1:11" x14ac:dyDescent="0.25">
      <c r="A742" s="2">
        <v>39852</v>
      </c>
      <c r="B742" s="3">
        <v>0.55022413531120962</v>
      </c>
      <c r="C742">
        <f t="shared" si="36"/>
        <v>0</v>
      </c>
      <c r="D742" s="3">
        <v>5.1726643095849401E-2</v>
      </c>
      <c r="E742" s="3">
        <v>5.0433235584043001E-2</v>
      </c>
      <c r="F742" s="3">
        <f>SUM(E$3:E742)</f>
        <v>0.65032856215391921</v>
      </c>
      <c r="G742" s="3">
        <f>SUM(E$267:E742)</f>
        <v>-0.5181713614410054</v>
      </c>
      <c r="H742" s="3">
        <f t="shared" si="34"/>
        <v>0</v>
      </c>
      <c r="I742" s="3">
        <f t="shared" si="35"/>
        <v>0</v>
      </c>
      <c r="J742" s="3">
        <f>SUM(I$3:I742)</f>
        <v>0.78751353098063603</v>
      </c>
      <c r="K742" s="3">
        <f>SUM(I$267:I742)</f>
        <v>-0.20222563621467679</v>
      </c>
    </row>
    <row r="743" spans="1:11" x14ac:dyDescent="0.25">
      <c r="A743" s="2">
        <v>39859</v>
      </c>
      <c r="B743" s="3">
        <v>0.99355470774859433</v>
      </c>
      <c r="C743">
        <f t="shared" si="36"/>
        <v>0</v>
      </c>
      <c r="D743" s="3">
        <v>-4.8077365876122442E-2</v>
      </c>
      <c r="E743" s="3">
        <v>-4.9271514169686212E-2</v>
      </c>
      <c r="F743" s="3">
        <f>SUM(E$3:E743)</f>
        <v>0.60105704798423298</v>
      </c>
      <c r="G743" s="3">
        <f>SUM(E$267:E743)</f>
        <v>-0.56744287561069162</v>
      </c>
      <c r="H743" s="3">
        <f t="shared" si="34"/>
        <v>0</v>
      </c>
      <c r="I743" s="3">
        <f t="shared" si="35"/>
        <v>0</v>
      </c>
      <c r="J743" s="3">
        <f>SUM(I$3:I743)</f>
        <v>0.78751353098063603</v>
      </c>
      <c r="K743" s="3">
        <f>SUM(I$267:I743)</f>
        <v>-0.20222563621467679</v>
      </c>
    </row>
    <row r="744" spans="1:11" x14ac:dyDescent="0.25">
      <c r="A744" s="2">
        <v>39866</v>
      </c>
      <c r="B744" s="3">
        <v>0.99999999999893174</v>
      </c>
      <c r="C744">
        <f t="shared" si="36"/>
        <v>0</v>
      </c>
      <c r="D744" s="3">
        <v>-6.8683179333365652E-2</v>
      </c>
      <c r="E744" s="3">
        <v>-7.1155758126560761E-2</v>
      </c>
      <c r="F744" s="3">
        <f>SUM(E$3:E744)</f>
        <v>0.52990128985767226</v>
      </c>
      <c r="G744" s="3">
        <f>SUM(E$267:E744)</f>
        <v>-0.63859863373725234</v>
      </c>
      <c r="H744" s="3">
        <f t="shared" si="34"/>
        <v>0</v>
      </c>
      <c r="I744" s="3">
        <f t="shared" si="35"/>
        <v>0</v>
      </c>
      <c r="J744" s="3">
        <f>SUM(I$3:I744)</f>
        <v>0.78751353098063603</v>
      </c>
      <c r="K744" s="3">
        <f>SUM(I$267:I744)</f>
        <v>-0.20222563621467679</v>
      </c>
    </row>
    <row r="745" spans="1:11" x14ac:dyDescent="0.25">
      <c r="A745" s="2">
        <v>39873</v>
      </c>
      <c r="B745" s="3">
        <v>0.99999999999999989</v>
      </c>
      <c r="C745">
        <f t="shared" si="36"/>
        <v>0</v>
      </c>
      <c r="D745" s="3">
        <v>-4.5399649373417228E-2</v>
      </c>
      <c r="E745" s="3">
        <v>-4.6462507108310298E-2</v>
      </c>
      <c r="F745" s="3">
        <f>SUM(E$3:E745)</f>
        <v>0.48343878274936197</v>
      </c>
      <c r="G745" s="3">
        <f>SUM(E$267:E745)</f>
        <v>-0.68506114084556269</v>
      </c>
      <c r="H745" s="3">
        <f t="shared" si="34"/>
        <v>0</v>
      </c>
      <c r="I745" s="3">
        <f t="shared" si="35"/>
        <v>0</v>
      </c>
      <c r="J745" s="3">
        <f>SUM(I$3:I745)</f>
        <v>0.78751353098063603</v>
      </c>
      <c r="K745" s="3">
        <f>SUM(I$267:I745)</f>
        <v>-0.20222563621467679</v>
      </c>
    </row>
    <row r="746" spans="1:11" x14ac:dyDescent="0.25">
      <c r="A746" s="2">
        <v>39880</v>
      </c>
      <c r="B746" s="3">
        <v>1</v>
      </c>
      <c r="C746">
        <f t="shared" si="36"/>
        <v>0</v>
      </c>
      <c r="D746" s="3">
        <v>-7.0345127807479368E-2</v>
      </c>
      <c r="E746" s="3">
        <v>-7.2941866880732259E-2</v>
      </c>
      <c r="F746" s="3">
        <f>SUM(E$3:E746)</f>
        <v>0.41049691586862969</v>
      </c>
      <c r="G746" s="3">
        <f>SUM(E$267:E746)</f>
        <v>-0.75800300772629492</v>
      </c>
      <c r="H746" s="3">
        <f t="shared" si="34"/>
        <v>0</v>
      </c>
      <c r="I746" s="3">
        <f t="shared" si="35"/>
        <v>0</v>
      </c>
      <c r="J746" s="3">
        <f>SUM(I$3:I746)</f>
        <v>0.78751353098063603</v>
      </c>
      <c r="K746" s="3">
        <f>SUM(I$267:I746)</f>
        <v>-0.20222563621467679</v>
      </c>
    </row>
    <row r="747" spans="1:11" x14ac:dyDescent="0.25">
      <c r="A747" s="2">
        <v>39887</v>
      </c>
      <c r="B747" s="3">
        <v>0.97861471895362517</v>
      </c>
      <c r="C747">
        <f t="shared" si="36"/>
        <v>0</v>
      </c>
      <c r="D747" s="3">
        <v>0.10707073663262021</v>
      </c>
      <c r="E747" s="3">
        <v>0.1017175510821479</v>
      </c>
      <c r="F747" s="3">
        <f>SUM(E$3:E747)</f>
        <v>0.51221446695077755</v>
      </c>
      <c r="G747" s="3">
        <f>SUM(E$267:E747)</f>
        <v>-0.65628545664414706</v>
      </c>
      <c r="H747" s="3">
        <f t="shared" si="34"/>
        <v>0</v>
      </c>
      <c r="I747" s="3">
        <f t="shared" si="35"/>
        <v>0</v>
      </c>
      <c r="J747" s="3">
        <f>SUM(I$3:I747)</f>
        <v>0.78751353098063603</v>
      </c>
      <c r="K747" s="3">
        <f>SUM(I$267:I747)</f>
        <v>-0.20222563621467679</v>
      </c>
    </row>
    <row r="748" spans="1:11" x14ac:dyDescent="0.25">
      <c r="A748" s="2">
        <v>39894</v>
      </c>
      <c r="B748" s="3">
        <v>0.72273675443608387</v>
      </c>
      <c r="C748">
        <f t="shared" si="36"/>
        <v>0</v>
      </c>
      <c r="D748" s="3">
        <v>1.5848258542066059E-2</v>
      </c>
      <c r="E748" s="3">
        <v>1.5723986173520051E-2</v>
      </c>
      <c r="F748" s="3">
        <f>SUM(E$3:E748)</f>
        <v>0.52793845312429755</v>
      </c>
      <c r="G748" s="3">
        <f>SUM(E$267:E748)</f>
        <v>-0.64056147047062706</v>
      </c>
      <c r="H748" s="3">
        <f t="shared" si="34"/>
        <v>0</v>
      </c>
      <c r="I748" s="3">
        <f t="shared" si="35"/>
        <v>0</v>
      </c>
      <c r="J748" s="3">
        <f>SUM(I$3:I748)</f>
        <v>0.78751353098063603</v>
      </c>
      <c r="K748" s="3">
        <f>SUM(I$267:I748)</f>
        <v>-0.20222563621467679</v>
      </c>
    </row>
    <row r="749" spans="1:11" x14ac:dyDescent="0.25">
      <c r="A749" s="2">
        <v>39901</v>
      </c>
      <c r="B749" s="3">
        <v>0.34588793625000791</v>
      </c>
      <c r="C749">
        <f t="shared" si="36"/>
        <v>0</v>
      </c>
      <c r="D749" s="3">
        <v>6.1675384495276868E-2</v>
      </c>
      <c r="E749" s="3">
        <v>5.9848211777822978E-2</v>
      </c>
      <c r="F749" s="3">
        <f>SUM(E$3:E749)</f>
        <v>0.5877866649021205</v>
      </c>
      <c r="G749" s="3">
        <f>SUM(E$267:E749)</f>
        <v>-0.5807132586928041</v>
      </c>
      <c r="H749" s="3">
        <f t="shared" si="34"/>
        <v>0</v>
      </c>
      <c r="I749" s="3">
        <f t="shared" si="35"/>
        <v>0</v>
      </c>
      <c r="J749" s="3">
        <f>SUM(I$3:I749)</f>
        <v>0.78751353098063603</v>
      </c>
      <c r="K749" s="3">
        <f>SUM(I$267:I749)</f>
        <v>-0.20222563621467679</v>
      </c>
    </row>
    <row r="750" spans="1:11" x14ac:dyDescent="0.25">
      <c r="A750" s="2">
        <v>39908</v>
      </c>
      <c r="B750" s="3">
        <v>3.72044184849483E-2</v>
      </c>
      <c r="C750">
        <f t="shared" si="36"/>
        <v>0</v>
      </c>
      <c r="D750" s="3">
        <v>3.2551413094100028E-2</v>
      </c>
      <c r="E750" s="3">
        <v>3.2032839377594192E-2</v>
      </c>
      <c r="F750" s="3">
        <f>SUM(E$3:E750)</f>
        <v>0.61981950427971466</v>
      </c>
      <c r="G750" s="3">
        <f>SUM(E$267:E750)</f>
        <v>-0.54868041931520994</v>
      </c>
      <c r="H750" s="3">
        <f t="shared" si="34"/>
        <v>0</v>
      </c>
      <c r="I750" s="3">
        <f t="shared" si="35"/>
        <v>0</v>
      </c>
      <c r="J750" s="3">
        <f>SUM(I$3:I750)</f>
        <v>0.78751353098063603</v>
      </c>
      <c r="K750" s="3">
        <f>SUM(I$267:I750)</f>
        <v>-0.20222563621467679</v>
      </c>
    </row>
    <row r="751" spans="1:11" x14ac:dyDescent="0.25">
      <c r="A751" s="2">
        <v>39915</v>
      </c>
      <c r="B751" s="3">
        <v>2.8836202232968128E-3</v>
      </c>
      <c r="C751">
        <f t="shared" si="36"/>
        <v>1</v>
      </c>
      <c r="D751" s="3">
        <v>1.6688427299703209E-2</v>
      </c>
      <c r="E751" s="3">
        <v>1.6550705623497759E-2</v>
      </c>
      <c r="F751" s="3">
        <f>SUM(E$3:E751)</f>
        <v>0.63637020990321247</v>
      </c>
      <c r="G751" s="3">
        <f>SUM(E$267:E751)</f>
        <v>-0.53212971369171214</v>
      </c>
      <c r="H751" s="3">
        <f t="shared" si="34"/>
        <v>1.6688427299703209E-2</v>
      </c>
      <c r="I751" s="3">
        <f t="shared" si="35"/>
        <v>1.6550705623497759E-2</v>
      </c>
      <c r="J751" s="3">
        <f>SUM(I$3:I751)</f>
        <v>0.80406423660413384</v>
      </c>
      <c r="K751" s="3">
        <f>SUM(I$267:I751)</f>
        <v>-0.18567493059117904</v>
      </c>
    </row>
    <row r="752" spans="1:11" x14ac:dyDescent="0.25">
      <c r="A752" s="2">
        <v>39922</v>
      </c>
      <c r="B752" s="3">
        <v>5.114428379888121E-4</v>
      </c>
      <c r="C752">
        <f t="shared" si="36"/>
        <v>1</v>
      </c>
      <c r="D752" s="3">
        <v>1.5223685439432311E-2</v>
      </c>
      <c r="E752" s="3">
        <v>1.5108967956985251E-2</v>
      </c>
      <c r="F752" s="3">
        <f>SUM(E$3:E752)</f>
        <v>0.65147917786019771</v>
      </c>
      <c r="G752" s="3">
        <f>SUM(E$267:E752)</f>
        <v>-0.51702074573472689</v>
      </c>
      <c r="H752" s="3">
        <f t="shared" si="34"/>
        <v>1.5223685439432311E-2</v>
      </c>
      <c r="I752" s="3">
        <f t="shared" si="35"/>
        <v>1.5108967956985251E-2</v>
      </c>
      <c r="J752" s="3">
        <f>SUM(I$3:I752)</f>
        <v>0.81917320456111908</v>
      </c>
      <c r="K752" s="3">
        <f>SUM(I$267:I752)</f>
        <v>-0.1705659626341938</v>
      </c>
    </row>
    <row r="753" spans="1:11" x14ac:dyDescent="0.25">
      <c r="A753" s="2">
        <v>39929</v>
      </c>
      <c r="B753" s="3">
        <v>1.9221697420295639E-4</v>
      </c>
      <c r="C753">
        <f t="shared" si="36"/>
        <v>1</v>
      </c>
      <c r="D753" s="3">
        <v>-3.875344986200568E-3</v>
      </c>
      <c r="E753" s="3">
        <v>-3.8828735925072471E-3</v>
      </c>
      <c r="F753" s="3">
        <f>SUM(E$3:E753)</f>
        <v>0.64759630426769044</v>
      </c>
      <c r="G753" s="3">
        <f>SUM(E$267:E753)</f>
        <v>-0.52090361932723417</v>
      </c>
      <c r="H753" s="3">
        <f t="shared" si="34"/>
        <v>-3.875344986200568E-3</v>
      </c>
      <c r="I753" s="3">
        <f t="shared" si="35"/>
        <v>-3.8828735925072471E-3</v>
      </c>
      <c r="J753" s="3">
        <f>SUM(I$3:I753)</f>
        <v>0.81529033096861181</v>
      </c>
      <c r="K753" s="3">
        <f>SUM(I$267:I753)</f>
        <v>-0.17444883622670104</v>
      </c>
    </row>
    <row r="754" spans="1:11" x14ac:dyDescent="0.25">
      <c r="A754" s="2">
        <v>39936</v>
      </c>
      <c r="B754" s="3">
        <v>1.847778912923256E-4</v>
      </c>
      <c r="C754">
        <f t="shared" si="36"/>
        <v>1</v>
      </c>
      <c r="D754" s="3">
        <v>1.303348995070586E-2</v>
      </c>
      <c r="E754" s="3">
        <v>1.294928488858616E-2</v>
      </c>
      <c r="F754" s="3">
        <f>SUM(E$3:E754)</f>
        <v>0.66054558915627659</v>
      </c>
      <c r="G754" s="3">
        <f>SUM(E$267:E754)</f>
        <v>-0.50795433443864801</v>
      </c>
      <c r="H754" s="3">
        <f t="shared" si="34"/>
        <v>1.303348995070586E-2</v>
      </c>
      <c r="I754" s="3">
        <f t="shared" si="35"/>
        <v>1.294928488858616E-2</v>
      </c>
      <c r="J754" s="3">
        <f>SUM(I$3:I754)</f>
        <v>0.82823961585719796</v>
      </c>
      <c r="K754" s="3">
        <f>SUM(I$267:I754)</f>
        <v>-0.16149955133811489</v>
      </c>
    </row>
    <row r="755" spans="1:11" x14ac:dyDescent="0.25">
      <c r="A755" s="2">
        <v>39943</v>
      </c>
      <c r="B755" s="3">
        <v>4.138309806509784E-3</v>
      </c>
      <c r="C755">
        <f t="shared" si="36"/>
        <v>1</v>
      </c>
      <c r="D755" s="3">
        <v>5.8927431853404988E-2</v>
      </c>
      <c r="E755" s="3">
        <v>5.7256539109278283E-2</v>
      </c>
      <c r="F755" s="3">
        <f>SUM(E$3:E755)</f>
        <v>0.7178021282655549</v>
      </c>
      <c r="G755" s="3">
        <f>SUM(E$267:E755)</f>
        <v>-0.45069779532936971</v>
      </c>
      <c r="H755" s="3">
        <f t="shared" si="34"/>
        <v>5.8927431853404988E-2</v>
      </c>
      <c r="I755" s="3">
        <f t="shared" si="35"/>
        <v>5.7256539109278283E-2</v>
      </c>
      <c r="J755" s="3">
        <f>SUM(I$3:I755)</f>
        <v>0.88549615496647627</v>
      </c>
      <c r="K755" s="3">
        <f>SUM(I$267:I755)</f>
        <v>-0.10424301222883661</v>
      </c>
    </row>
    <row r="756" spans="1:11" x14ac:dyDescent="0.25">
      <c r="A756" s="2">
        <v>39950</v>
      </c>
      <c r="B756" s="3">
        <v>2.6713563471260129E-5</v>
      </c>
      <c r="C756">
        <f t="shared" si="36"/>
        <v>1</v>
      </c>
      <c r="D756" s="3">
        <v>-4.9880008178814772E-2</v>
      </c>
      <c r="E756" s="3">
        <v>-5.1166995183435822E-2</v>
      </c>
      <c r="F756" s="3">
        <f>SUM(E$3:E756)</f>
        <v>0.66663513308211908</v>
      </c>
      <c r="G756" s="3">
        <f>SUM(E$267:E756)</f>
        <v>-0.50186479051280553</v>
      </c>
      <c r="H756" s="3">
        <f t="shared" si="34"/>
        <v>-4.9880008178814772E-2</v>
      </c>
      <c r="I756" s="3">
        <f t="shared" si="35"/>
        <v>-5.1166995183435822E-2</v>
      </c>
      <c r="J756" s="3">
        <f>SUM(I$3:I756)</f>
        <v>0.83432915978304045</v>
      </c>
      <c r="K756" s="3">
        <f>SUM(I$267:I756)</f>
        <v>-0.15541000741227243</v>
      </c>
    </row>
    <row r="757" spans="1:11" x14ac:dyDescent="0.25">
      <c r="A757" s="2">
        <v>39957</v>
      </c>
      <c r="B757" s="3">
        <v>4.5485187538376118E-4</v>
      </c>
      <c r="C757">
        <f t="shared" si="36"/>
        <v>1</v>
      </c>
      <c r="D757" s="3">
        <v>4.6665458499457468E-3</v>
      </c>
      <c r="E757" s="3">
        <v>4.6556912806583412E-3</v>
      </c>
      <c r="F757" s="3">
        <f>SUM(E$3:E757)</f>
        <v>0.67129082436277743</v>
      </c>
      <c r="G757" s="3">
        <f>SUM(E$267:E757)</f>
        <v>-0.49720909923214718</v>
      </c>
      <c r="H757" s="3">
        <f t="shared" si="34"/>
        <v>4.6665458499457468E-3</v>
      </c>
      <c r="I757" s="3">
        <f t="shared" si="35"/>
        <v>4.6556912806583412E-3</v>
      </c>
      <c r="J757" s="3">
        <f>SUM(I$3:I757)</f>
        <v>0.8389848510636988</v>
      </c>
      <c r="K757" s="3">
        <f>SUM(I$267:I757)</f>
        <v>-0.15075431613161408</v>
      </c>
    </row>
    <row r="758" spans="1:11" x14ac:dyDescent="0.25">
      <c r="A758" s="2">
        <v>39964</v>
      </c>
      <c r="B758" s="3">
        <v>4.2611983404663479E-4</v>
      </c>
      <c r="C758">
        <f t="shared" si="36"/>
        <v>1</v>
      </c>
      <c r="D758" s="3">
        <v>3.623449830890646E-2</v>
      </c>
      <c r="E758" s="3">
        <v>3.5593467943080298E-2</v>
      </c>
      <c r="F758" s="3">
        <f>SUM(E$3:E758)</f>
        <v>0.7068842923058577</v>
      </c>
      <c r="G758" s="3">
        <f>SUM(E$267:E758)</f>
        <v>-0.46161563128906691</v>
      </c>
      <c r="H758" s="3">
        <f t="shared" si="34"/>
        <v>3.623449830890646E-2</v>
      </c>
      <c r="I758" s="3">
        <f t="shared" si="35"/>
        <v>3.5593467943080298E-2</v>
      </c>
      <c r="J758" s="3">
        <f>SUM(I$3:I758)</f>
        <v>0.87457831900677907</v>
      </c>
      <c r="K758" s="3">
        <f>SUM(I$267:I758)</f>
        <v>-0.11516084818853378</v>
      </c>
    </row>
    <row r="759" spans="1:11" x14ac:dyDescent="0.25">
      <c r="A759" s="2">
        <v>39971</v>
      </c>
      <c r="B759" s="3">
        <v>2.357358763121023E-4</v>
      </c>
      <c r="C759">
        <f t="shared" si="36"/>
        <v>1</v>
      </c>
      <c r="D759" s="3">
        <v>2.2793045673129338E-2</v>
      </c>
      <c r="E759" s="3">
        <v>2.2537165109011579E-2</v>
      </c>
      <c r="F759" s="3">
        <f>SUM(E$3:E759)</f>
        <v>0.7294214574148693</v>
      </c>
      <c r="G759" s="3">
        <f>SUM(E$267:E759)</f>
        <v>-0.4390784661800553</v>
      </c>
      <c r="H759" s="3">
        <f t="shared" si="34"/>
        <v>2.2793045673129338E-2</v>
      </c>
      <c r="I759" s="3">
        <f t="shared" si="35"/>
        <v>2.2537165109011579E-2</v>
      </c>
      <c r="J759" s="3">
        <f>SUM(I$3:I759)</f>
        <v>0.89711548411579067</v>
      </c>
      <c r="K759" s="3">
        <f>SUM(I$267:I759)</f>
        <v>-9.2623683079522207E-2</v>
      </c>
    </row>
    <row r="760" spans="1:11" x14ac:dyDescent="0.25">
      <c r="A760" s="2">
        <v>39978</v>
      </c>
      <c r="B760" s="3">
        <v>1.9074185999635909E-4</v>
      </c>
      <c r="C760">
        <f t="shared" si="36"/>
        <v>1</v>
      </c>
      <c r="D760" s="3">
        <v>6.5100149985639622E-3</v>
      </c>
      <c r="E760" s="3">
        <v>6.4889163696793808E-3</v>
      </c>
      <c r="F760" s="3">
        <f>SUM(E$3:E760)</f>
        <v>0.73591037378454871</v>
      </c>
      <c r="G760" s="3">
        <f>SUM(E$267:E760)</f>
        <v>-0.43258954981037595</v>
      </c>
      <c r="H760" s="3">
        <f t="shared" si="34"/>
        <v>6.5100149985639622E-3</v>
      </c>
      <c r="I760" s="3">
        <f t="shared" si="35"/>
        <v>6.4889163696793808E-3</v>
      </c>
      <c r="J760" s="3">
        <f>SUM(I$3:I760)</f>
        <v>0.90360440048547008</v>
      </c>
      <c r="K760" s="3">
        <f>SUM(I$267:I760)</f>
        <v>-8.6134766709842825E-2</v>
      </c>
    </row>
    <row r="761" spans="1:11" x14ac:dyDescent="0.25">
      <c r="A761" s="2">
        <v>39985</v>
      </c>
      <c r="B761" s="3">
        <v>1.176770002310113E-3</v>
      </c>
      <c r="C761">
        <f t="shared" si="36"/>
        <v>1</v>
      </c>
      <c r="D761" s="3">
        <v>-2.6400059183479319E-2</v>
      </c>
      <c r="E761" s="3">
        <v>-2.6754798097111659E-2</v>
      </c>
      <c r="F761" s="3">
        <f>SUM(E$3:E761)</f>
        <v>0.70915557568743703</v>
      </c>
      <c r="G761" s="3">
        <f>SUM(E$267:E761)</f>
        <v>-0.45934434790748763</v>
      </c>
      <c r="H761" s="3">
        <f t="shared" si="34"/>
        <v>-2.6400059183479319E-2</v>
      </c>
      <c r="I761" s="3">
        <f t="shared" si="35"/>
        <v>-2.6754798097111659E-2</v>
      </c>
      <c r="J761" s="3">
        <f>SUM(I$3:I761)</f>
        <v>0.87684960238835841</v>
      </c>
      <c r="K761" s="3">
        <f>SUM(I$267:I761)</f>
        <v>-0.11288956480695449</v>
      </c>
    </row>
    <row r="762" spans="1:11" x14ac:dyDescent="0.25">
      <c r="A762" s="2">
        <v>39992</v>
      </c>
      <c r="B762" s="3">
        <v>4.2501176543513078E-3</v>
      </c>
      <c r="C762">
        <f t="shared" si="36"/>
        <v>1</v>
      </c>
      <c r="D762" s="3">
        <v>-2.529227228813657E-3</v>
      </c>
      <c r="E762" s="3">
        <v>-2.5324311273996719E-3</v>
      </c>
      <c r="F762" s="3">
        <f>SUM(E$3:E762)</f>
        <v>0.70662314456003739</v>
      </c>
      <c r="G762" s="3">
        <f>SUM(E$267:E762)</f>
        <v>-0.46187677903488727</v>
      </c>
      <c r="H762" s="3">
        <f t="shared" si="34"/>
        <v>-2.529227228813657E-3</v>
      </c>
      <c r="I762" s="3">
        <f t="shared" si="35"/>
        <v>-2.5324311273996719E-3</v>
      </c>
      <c r="J762" s="3">
        <f>SUM(I$3:I762)</f>
        <v>0.87431717126095876</v>
      </c>
      <c r="K762" s="3">
        <f>SUM(I$267:I762)</f>
        <v>-0.11542199593435416</v>
      </c>
    </row>
    <row r="763" spans="1:11" x14ac:dyDescent="0.25">
      <c r="A763" s="2">
        <v>39999</v>
      </c>
      <c r="B763" s="3">
        <v>3.6508190901826602E-2</v>
      </c>
      <c r="C763">
        <f t="shared" si="36"/>
        <v>1</v>
      </c>
      <c r="D763" s="3">
        <v>-2.4464033083034131E-2</v>
      </c>
      <c r="E763" s="3">
        <v>-2.4768249360869899E-2</v>
      </c>
      <c r="F763" s="3">
        <f>SUM(E$3:E763)</f>
        <v>0.68185489519916753</v>
      </c>
      <c r="G763" s="3">
        <f>SUM(E$267:E763)</f>
        <v>-0.48664502839575718</v>
      </c>
      <c r="H763" s="3">
        <f t="shared" si="34"/>
        <v>-2.4464033083034131E-2</v>
      </c>
      <c r="I763" s="3">
        <f t="shared" si="35"/>
        <v>-2.4768249360869899E-2</v>
      </c>
      <c r="J763" s="3">
        <f>SUM(I$3:I763)</f>
        <v>0.8495489219000889</v>
      </c>
      <c r="K763" s="3">
        <f>SUM(I$267:I763)</f>
        <v>-0.14019024529522406</v>
      </c>
    </row>
    <row r="764" spans="1:11" x14ac:dyDescent="0.25">
      <c r="A764" s="2">
        <v>40006</v>
      </c>
      <c r="B764" s="3">
        <v>0.26613680748108459</v>
      </c>
      <c r="C764">
        <f t="shared" si="36"/>
        <v>1</v>
      </c>
      <c r="D764" s="3">
        <v>-1.9287833827893119E-2</v>
      </c>
      <c r="E764" s="3">
        <v>-1.9476271060620689E-2</v>
      </c>
      <c r="F764" s="3">
        <f>SUM(E$3:E764)</f>
        <v>0.66237862413854687</v>
      </c>
      <c r="G764" s="3">
        <f>SUM(E$267:E764)</f>
        <v>-0.50612129945637785</v>
      </c>
      <c r="H764" s="3">
        <f t="shared" si="34"/>
        <v>-1.9287833827893119E-2</v>
      </c>
      <c r="I764" s="3">
        <f t="shared" si="35"/>
        <v>-1.9476271060620689E-2</v>
      </c>
      <c r="J764" s="3">
        <f>SUM(I$3:I764)</f>
        <v>0.83007265083946824</v>
      </c>
      <c r="K764" s="3">
        <f>SUM(I$267:I764)</f>
        <v>-0.15966651635584475</v>
      </c>
    </row>
    <row r="765" spans="1:11" x14ac:dyDescent="0.25">
      <c r="A765" s="2">
        <v>40013</v>
      </c>
      <c r="B765" s="3">
        <v>9.8152432779380544E-2</v>
      </c>
      <c r="C765">
        <f t="shared" si="36"/>
        <v>1</v>
      </c>
      <c r="D765" s="3">
        <v>6.9671152161796313E-2</v>
      </c>
      <c r="E765" s="3">
        <v>6.7351266808683072E-2</v>
      </c>
      <c r="F765" s="3">
        <f>SUM(E$3:E765)</f>
        <v>0.72972989094722995</v>
      </c>
      <c r="G765" s="3">
        <f>SUM(E$267:E765)</f>
        <v>-0.43877003264769476</v>
      </c>
      <c r="H765" s="3">
        <f t="shared" si="34"/>
        <v>6.9671152161796313E-2</v>
      </c>
      <c r="I765" s="3">
        <f t="shared" si="35"/>
        <v>6.7351266808683072E-2</v>
      </c>
      <c r="J765" s="3">
        <f>SUM(I$3:I765)</f>
        <v>0.89742391764815133</v>
      </c>
      <c r="K765" s="3">
        <f>SUM(I$267:I765)</f>
        <v>-9.2315249547161679E-2</v>
      </c>
    </row>
    <row r="766" spans="1:11" x14ac:dyDescent="0.25">
      <c r="A766" s="2">
        <v>40020</v>
      </c>
      <c r="B766" s="3">
        <v>1.158546922273822E-2</v>
      </c>
      <c r="C766">
        <f t="shared" si="36"/>
        <v>1</v>
      </c>
      <c r="D766" s="3">
        <v>4.134498819626109E-2</v>
      </c>
      <c r="E766" s="3">
        <v>4.0513135496627703E-2</v>
      </c>
      <c r="F766" s="3">
        <f>SUM(E$3:E766)</f>
        <v>0.77024302644385767</v>
      </c>
      <c r="G766" s="3">
        <f>SUM(E$267:E766)</f>
        <v>-0.39825689715106705</v>
      </c>
      <c r="H766" s="3">
        <f t="shared" si="34"/>
        <v>4.134498819626109E-2</v>
      </c>
      <c r="I766" s="3">
        <f t="shared" si="35"/>
        <v>4.0513135496627703E-2</v>
      </c>
      <c r="J766" s="3">
        <f>SUM(I$3:I766)</f>
        <v>0.93793705314477904</v>
      </c>
      <c r="K766" s="3">
        <f>SUM(I$267:I766)</f>
        <v>-5.1802114050533976E-2</v>
      </c>
    </row>
    <row r="767" spans="1:11" x14ac:dyDescent="0.25">
      <c r="A767" s="2">
        <v>40027</v>
      </c>
      <c r="B767" s="3">
        <v>6.5397039802700624E-4</v>
      </c>
      <c r="C767">
        <f t="shared" si="36"/>
        <v>1</v>
      </c>
      <c r="D767" s="3">
        <v>8.3940934991728611E-3</v>
      </c>
      <c r="E767" s="3">
        <v>8.359059014962417E-3</v>
      </c>
      <c r="F767" s="3">
        <f>SUM(E$3:E767)</f>
        <v>0.77860208545882004</v>
      </c>
      <c r="G767" s="3">
        <f>SUM(E$267:E767)</f>
        <v>-0.38989783813610462</v>
      </c>
      <c r="H767" s="3">
        <f t="shared" si="34"/>
        <v>8.3940934991728611E-3</v>
      </c>
      <c r="I767" s="3">
        <f t="shared" si="35"/>
        <v>8.359059014962417E-3</v>
      </c>
      <c r="J767" s="3">
        <f>SUM(I$3:I767)</f>
        <v>0.94629611215974141</v>
      </c>
      <c r="K767" s="3">
        <f>SUM(I$267:I767)</f>
        <v>-4.3443055035571561E-2</v>
      </c>
    </row>
    <row r="768" spans="1:11" x14ac:dyDescent="0.25">
      <c r="A768" s="2">
        <v>40034</v>
      </c>
      <c r="B768" s="3">
        <v>2.8364488493694338E-4</v>
      </c>
      <c r="C768">
        <f t="shared" si="36"/>
        <v>1</v>
      </c>
      <c r="D768" s="3">
        <v>2.3291610969336188E-2</v>
      </c>
      <c r="E768" s="3">
        <v>2.302450106009803E-2</v>
      </c>
      <c r="F768" s="3">
        <f>SUM(E$3:E768)</f>
        <v>0.80162658651891805</v>
      </c>
      <c r="G768" s="3">
        <f>SUM(E$267:E768)</f>
        <v>-0.36687333707600661</v>
      </c>
      <c r="H768" s="3">
        <f t="shared" si="34"/>
        <v>2.3291610969336188E-2</v>
      </c>
      <c r="I768" s="3">
        <f t="shared" si="35"/>
        <v>2.302450106009803E-2</v>
      </c>
      <c r="J768" s="3">
        <f>SUM(I$3:I768)</f>
        <v>0.96932061321983942</v>
      </c>
      <c r="K768" s="3">
        <f>SUM(I$267:I768)</f>
        <v>-2.0418553975473531E-2</v>
      </c>
    </row>
    <row r="769" spans="1:11" x14ac:dyDescent="0.25">
      <c r="A769" s="2">
        <v>40041</v>
      </c>
      <c r="B769" s="3">
        <v>1.7784811994108271E-4</v>
      </c>
      <c r="C769">
        <f t="shared" si="36"/>
        <v>1</v>
      </c>
      <c r="D769" s="3">
        <v>-6.3237273375029712E-3</v>
      </c>
      <c r="E769" s="3">
        <v>-6.343806797335632E-3</v>
      </c>
      <c r="F769" s="3">
        <f>SUM(E$3:E769)</f>
        <v>0.79528277972158246</v>
      </c>
      <c r="G769" s="3">
        <f>SUM(E$267:E769)</f>
        <v>-0.37321714387334226</v>
      </c>
      <c r="H769" s="3">
        <f t="shared" si="34"/>
        <v>-6.3237273375029712E-3</v>
      </c>
      <c r="I769" s="3">
        <f t="shared" si="35"/>
        <v>-6.343806797335632E-3</v>
      </c>
      <c r="J769" s="3">
        <f>SUM(I$3:I769)</f>
        <v>0.96297680642250383</v>
      </c>
      <c r="K769" s="3">
        <f>SUM(I$267:I769)</f>
        <v>-2.6762360772809163E-2</v>
      </c>
    </row>
    <row r="770" spans="1:11" x14ac:dyDescent="0.25">
      <c r="A770" s="2">
        <v>40048</v>
      </c>
      <c r="B770" s="3">
        <v>1.837855036038847E-4</v>
      </c>
      <c r="C770">
        <f t="shared" si="36"/>
        <v>1</v>
      </c>
      <c r="D770" s="3">
        <v>2.195022358553533E-2</v>
      </c>
      <c r="E770" s="3">
        <v>2.1712785688869019E-2</v>
      </c>
      <c r="F770" s="3">
        <f>SUM(E$3:E770)</f>
        <v>0.81699556541045149</v>
      </c>
      <c r="G770" s="3">
        <f>SUM(E$267:E770)</f>
        <v>-0.35150435818447323</v>
      </c>
      <c r="H770" s="3">
        <f t="shared" si="34"/>
        <v>2.195022358553533E-2</v>
      </c>
      <c r="I770" s="3">
        <f t="shared" si="35"/>
        <v>2.1712785688869019E-2</v>
      </c>
      <c r="J770" s="3">
        <f>SUM(I$3:I770)</f>
        <v>0.98468959211137286</v>
      </c>
      <c r="K770" s="3">
        <f>SUM(I$267:I770)</f>
        <v>-5.0495750839401436E-3</v>
      </c>
    </row>
    <row r="771" spans="1:11" x14ac:dyDescent="0.25">
      <c r="A771" s="2">
        <v>40055</v>
      </c>
      <c r="B771" s="3">
        <v>1.9148441441184499E-4</v>
      </c>
      <c r="C771">
        <f t="shared" si="36"/>
        <v>1</v>
      </c>
      <c r="D771" s="3">
        <v>2.7286990927075649E-3</v>
      </c>
      <c r="E771" s="3">
        <v>2.7249829519565881E-3</v>
      </c>
      <c r="F771" s="3">
        <f>SUM(E$3:E771)</f>
        <v>0.81972054836240804</v>
      </c>
      <c r="G771" s="3">
        <f>SUM(E$267:E771)</f>
        <v>-0.34877937523251662</v>
      </c>
      <c r="H771" s="3">
        <f t="shared" ref="H771:H834" si="37">IF(C771=1, D771, 0)</f>
        <v>2.7286990927075649E-3</v>
      </c>
      <c r="I771" s="3">
        <f t="shared" ref="I771:I834" si="38">IF(C771=1, E771, 0)</f>
        <v>2.7249829519565881E-3</v>
      </c>
      <c r="J771" s="3">
        <f>SUM(I$3:I771)</f>
        <v>0.98741457506332941</v>
      </c>
      <c r="K771" s="3">
        <f>SUM(I$267:I771)</f>
        <v>-2.3245921319835555E-3</v>
      </c>
    </row>
    <row r="772" spans="1:11" x14ac:dyDescent="0.25">
      <c r="A772" s="2">
        <v>40062</v>
      </c>
      <c r="B772" s="3">
        <v>6.2165822865548916E-4</v>
      </c>
      <c r="C772">
        <f t="shared" si="36"/>
        <v>1</v>
      </c>
      <c r="D772" s="3">
        <v>-1.217769916320843E-2</v>
      </c>
      <c r="E772" s="3">
        <v>-1.225245486320063E-2</v>
      </c>
      <c r="F772" s="3">
        <f>SUM(E$3:E772)</f>
        <v>0.80746809349920745</v>
      </c>
      <c r="G772" s="3">
        <f>SUM(E$267:E772)</f>
        <v>-0.36103183009571727</v>
      </c>
      <c r="H772" s="3">
        <f t="shared" si="37"/>
        <v>-1.217769916320843E-2</v>
      </c>
      <c r="I772" s="3">
        <f t="shared" si="38"/>
        <v>-1.225245486320063E-2</v>
      </c>
      <c r="J772" s="3">
        <f>SUM(I$3:I772)</f>
        <v>0.97516212020012882</v>
      </c>
      <c r="K772" s="3">
        <f>SUM(I$267:I772)</f>
        <v>-1.4577046995184185E-2</v>
      </c>
    </row>
    <row r="773" spans="1:11" x14ac:dyDescent="0.25">
      <c r="A773" s="2">
        <v>40069</v>
      </c>
      <c r="B773" s="3">
        <v>3.2315771581376842E-4</v>
      </c>
      <c r="C773">
        <f t="shared" si="36"/>
        <v>1</v>
      </c>
      <c r="D773" s="3">
        <v>2.590515545061001E-2</v>
      </c>
      <c r="E773" s="3">
        <v>2.557530139436091E-2</v>
      </c>
      <c r="F773" s="3">
        <f>SUM(E$3:E773)</f>
        <v>0.83304339489356838</v>
      </c>
      <c r="G773" s="3">
        <f>SUM(E$267:E773)</f>
        <v>-0.33545652870135634</v>
      </c>
      <c r="H773" s="3">
        <f t="shared" si="37"/>
        <v>2.590515545061001E-2</v>
      </c>
      <c r="I773" s="3">
        <f t="shared" si="38"/>
        <v>2.557530139436091E-2</v>
      </c>
      <c r="J773" s="3">
        <f>SUM(I$3:I773)</f>
        <v>1.0007374215944898</v>
      </c>
      <c r="K773" s="3">
        <f>SUM(I$267:I773)</f>
        <v>1.0998254399176725E-2</v>
      </c>
    </row>
    <row r="774" spans="1:11" x14ac:dyDescent="0.25">
      <c r="A774" s="2">
        <v>40076</v>
      </c>
      <c r="B774" s="3">
        <v>1.6465181394606629E-4</v>
      </c>
      <c r="C774">
        <f t="shared" si="36"/>
        <v>1</v>
      </c>
      <c r="D774" s="3">
        <v>2.452216777113914E-2</v>
      </c>
      <c r="E774" s="3">
        <v>2.4226326111471731E-2</v>
      </c>
      <c r="F774" s="3">
        <f>SUM(E$3:E774)</f>
        <v>0.85726972100504006</v>
      </c>
      <c r="G774" s="3">
        <f>SUM(E$267:E774)</f>
        <v>-0.3112302025898846</v>
      </c>
      <c r="H774" s="3">
        <f t="shared" si="37"/>
        <v>2.452216777113914E-2</v>
      </c>
      <c r="I774" s="3">
        <f t="shared" si="38"/>
        <v>2.4226326111471731E-2</v>
      </c>
      <c r="J774" s="3">
        <f>SUM(I$3:I774)</f>
        <v>1.0249637477059614</v>
      </c>
      <c r="K774" s="3">
        <f>SUM(I$267:I774)</f>
        <v>3.5224580510648459E-2</v>
      </c>
    </row>
    <row r="775" spans="1:11" x14ac:dyDescent="0.25">
      <c r="A775" s="2">
        <v>40083</v>
      </c>
      <c r="B775" s="3">
        <v>6.4863489069024577E-4</v>
      </c>
      <c r="C775">
        <f t="shared" si="36"/>
        <v>1</v>
      </c>
      <c r="D775" s="3">
        <v>-2.2390714218852189E-2</v>
      </c>
      <c r="E775" s="3">
        <v>-2.264519206127982E-2</v>
      </c>
      <c r="F775" s="3">
        <f>SUM(E$3:E775)</f>
        <v>0.83462452894376027</v>
      </c>
      <c r="G775" s="3">
        <f>SUM(E$267:E775)</f>
        <v>-0.33387539465116439</v>
      </c>
      <c r="H775" s="3">
        <f t="shared" si="37"/>
        <v>-2.2390714218852189E-2</v>
      </c>
      <c r="I775" s="3">
        <f t="shared" si="38"/>
        <v>-2.264519206127982E-2</v>
      </c>
      <c r="J775" s="3">
        <f>SUM(I$3:I775)</f>
        <v>1.0023185556446816</v>
      </c>
      <c r="K775" s="3">
        <f>SUM(I$267:I775)</f>
        <v>1.257938844936864E-2</v>
      </c>
    </row>
    <row r="776" spans="1:11" x14ac:dyDescent="0.25">
      <c r="A776" s="2">
        <v>40090</v>
      </c>
      <c r="B776" s="3">
        <v>7.1925784597237337E-3</v>
      </c>
      <c r="C776">
        <f t="shared" si="36"/>
        <v>1</v>
      </c>
      <c r="D776" s="3">
        <v>-1.835538788563551E-2</v>
      </c>
      <c r="E776" s="3">
        <v>-1.8525938253913989E-2</v>
      </c>
      <c r="F776" s="3">
        <f>SUM(E$3:E776)</f>
        <v>0.81609859068984625</v>
      </c>
      <c r="G776" s="3">
        <f>SUM(E$267:E776)</f>
        <v>-0.35240133290507836</v>
      </c>
      <c r="H776" s="3">
        <f t="shared" si="37"/>
        <v>-1.835538788563551E-2</v>
      </c>
      <c r="I776" s="3">
        <f t="shared" si="38"/>
        <v>-1.8525938253913989E-2</v>
      </c>
      <c r="J776" s="3">
        <f>SUM(I$3:I776)</f>
        <v>0.98379261739076762</v>
      </c>
      <c r="K776" s="3">
        <f>SUM(I$267:I776)</f>
        <v>-5.9465498045453494E-3</v>
      </c>
    </row>
    <row r="777" spans="1:11" x14ac:dyDescent="0.25">
      <c r="A777" s="2">
        <v>40097</v>
      </c>
      <c r="B777" s="3">
        <v>4.611279948812207E-3</v>
      </c>
      <c r="C777">
        <f t="shared" si="36"/>
        <v>1</v>
      </c>
      <c r="D777" s="3">
        <v>4.5141970913276319E-2</v>
      </c>
      <c r="E777" s="3">
        <v>4.4152733522281357E-2</v>
      </c>
      <c r="F777" s="3">
        <f>SUM(E$3:E777)</f>
        <v>0.86025132421212758</v>
      </c>
      <c r="G777" s="3">
        <f>SUM(E$267:E777)</f>
        <v>-0.30824859938279703</v>
      </c>
      <c r="H777" s="3">
        <f t="shared" si="37"/>
        <v>4.5141970913276319E-2</v>
      </c>
      <c r="I777" s="3">
        <f t="shared" si="38"/>
        <v>4.4152733522281357E-2</v>
      </c>
      <c r="J777" s="3">
        <f>SUM(I$3:I777)</f>
        <v>1.0279453509130489</v>
      </c>
      <c r="K777" s="3">
        <f>SUM(I$267:I777)</f>
        <v>3.8206183717736007E-2</v>
      </c>
    </row>
    <row r="778" spans="1:11" x14ac:dyDescent="0.25">
      <c r="A778" s="2">
        <v>40104</v>
      </c>
      <c r="B778" s="3">
        <v>5.1529721733830735E-4</v>
      </c>
      <c r="C778">
        <f t="shared" ref="C778:C841" si="39">IF(B777&gt;=0.3, 0, 1)</f>
        <v>1</v>
      </c>
      <c r="D778" s="3">
        <v>1.5109800371445379E-2</v>
      </c>
      <c r="E778" s="3">
        <v>1.4996784348822101E-2</v>
      </c>
      <c r="F778" s="3">
        <f>SUM(E$3:E778)</f>
        <v>0.8752481085609497</v>
      </c>
      <c r="G778" s="3">
        <f>SUM(E$267:E778)</f>
        <v>-0.29325181503397491</v>
      </c>
      <c r="H778" s="3">
        <f t="shared" si="37"/>
        <v>1.5109800371445379E-2</v>
      </c>
      <c r="I778" s="3">
        <f t="shared" si="38"/>
        <v>1.4996784348822101E-2</v>
      </c>
      <c r="J778" s="3">
        <f>SUM(I$3:I778)</f>
        <v>1.0429421352618711</v>
      </c>
      <c r="K778" s="3">
        <f>SUM(I$267:I778)</f>
        <v>5.320296806655811E-2</v>
      </c>
    </row>
    <row r="779" spans="1:11" x14ac:dyDescent="0.25">
      <c r="A779" s="2">
        <v>40111</v>
      </c>
      <c r="B779" s="3">
        <v>4.4430374790324449E-4</v>
      </c>
      <c r="C779">
        <f t="shared" si="39"/>
        <v>1</v>
      </c>
      <c r="D779" s="3">
        <v>-7.4286554869080756E-3</v>
      </c>
      <c r="E779" s="3">
        <v>-7.4563853639017588E-3</v>
      </c>
      <c r="F779" s="3">
        <f>SUM(E$3:E779)</f>
        <v>0.86779172319704789</v>
      </c>
      <c r="G779" s="3">
        <f>SUM(E$267:E779)</f>
        <v>-0.30070820039787666</v>
      </c>
      <c r="H779" s="3">
        <f t="shared" si="37"/>
        <v>-7.4286554869080756E-3</v>
      </c>
      <c r="I779" s="3">
        <f t="shared" si="38"/>
        <v>-7.4563853639017588E-3</v>
      </c>
      <c r="J779" s="3">
        <f>SUM(I$3:I779)</f>
        <v>1.0354857498979693</v>
      </c>
      <c r="K779" s="3">
        <f>SUM(I$267:I779)</f>
        <v>4.5746582702656351E-2</v>
      </c>
    </row>
    <row r="780" spans="1:11" x14ac:dyDescent="0.25">
      <c r="A780" s="2">
        <v>40118</v>
      </c>
      <c r="B780" s="3">
        <v>2.951840495319678E-2</v>
      </c>
      <c r="C780">
        <f t="shared" si="39"/>
        <v>1</v>
      </c>
      <c r="D780" s="3">
        <v>-4.0200074101518928E-2</v>
      </c>
      <c r="E780" s="3">
        <v>-4.1030426763161508E-2</v>
      </c>
      <c r="F780" s="3">
        <f>SUM(E$3:E780)</f>
        <v>0.82676129643388641</v>
      </c>
      <c r="G780" s="3">
        <f>SUM(E$267:E780)</f>
        <v>-0.34173862716103814</v>
      </c>
      <c r="H780" s="3">
        <f t="shared" si="37"/>
        <v>-4.0200074101518928E-2</v>
      </c>
      <c r="I780" s="3">
        <f t="shared" si="38"/>
        <v>-4.1030426763161508E-2</v>
      </c>
      <c r="J780" s="3">
        <f>SUM(I$3:I780)</f>
        <v>0.99445532313480778</v>
      </c>
      <c r="K780" s="3">
        <f>SUM(I$267:I780)</f>
        <v>4.7161559394948427E-3</v>
      </c>
    </row>
    <row r="781" spans="1:11" x14ac:dyDescent="0.25">
      <c r="A781" s="2">
        <v>40125</v>
      </c>
      <c r="B781" s="3">
        <v>1.1700723790932061E-2</v>
      </c>
      <c r="C781">
        <f t="shared" si="39"/>
        <v>1</v>
      </c>
      <c r="D781" s="3">
        <v>3.1943640223894842E-2</v>
      </c>
      <c r="E781" s="3">
        <v>3.1444053381922847E-2</v>
      </c>
      <c r="F781" s="3">
        <f>SUM(E$3:E781)</f>
        <v>0.8582053498158092</v>
      </c>
      <c r="G781" s="3">
        <f>SUM(E$267:E781)</f>
        <v>-0.31029457377911529</v>
      </c>
      <c r="H781" s="3">
        <f t="shared" si="37"/>
        <v>3.1943640223894842E-2</v>
      </c>
      <c r="I781" s="3">
        <f t="shared" si="38"/>
        <v>3.1444053381922847E-2</v>
      </c>
      <c r="J781" s="3">
        <f>SUM(I$3:I781)</f>
        <v>1.0258993765167306</v>
      </c>
      <c r="K781" s="3">
        <f>SUM(I$267:I781)</f>
        <v>3.616020932141769E-2</v>
      </c>
    </row>
    <row r="782" spans="1:11" x14ac:dyDescent="0.25">
      <c r="A782" s="2">
        <v>40132</v>
      </c>
      <c r="B782" s="3">
        <v>1.0716520015392869E-2</v>
      </c>
      <c r="C782">
        <f t="shared" si="39"/>
        <v>1</v>
      </c>
      <c r="D782" s="3">
        <v>2.2612924343028199E-2</v>
      </c>
      <c r="E782" s="3">
        <v>2.2361042292116381E-2</v>
      </c>
      <c r="F782" s="3">
        <f>SUM(E$3:E782)</f>
        <v>0.88056639210792553</v>
      </c>
      <c r="G782" s="3">
        <f>SUM(E$267:E782)</f>
        <v>-0.28793353148699891</v>
      </c>
      <c r="H782" s="3">
        <f t="shared" si="37"/>
        <v>2.2612924343028199E-2</v>
      </c>
      <c r="I782" s="3">
        <f t="shared" si="38"/>
        <v>2.2361042292116381E-2</v>
      </c>
      <c r="J782" s="3">
        <f>SUM(I$3:I782)</f>
        <v>1.0482604188088469</v>
      </c>
      <c r="K782" s="3">
        <f>SUM(I$267:I782)</f>
        <v>5.8521251613534067E-2</v>
      </c>
    </row>
    <row r="783" spans="1:11" x14ac:dyDescent="0.25">
      <c r="A783" s="2">
        <v>40139</v>
      </c>
      <c r="B783" s="3">
        <v>4.0503050191109504E-3</v>
      </c>
      <c r="C783">
        <f t="shared" si="39"/>
        <v>1</v>
      </c>
      <c r="D783" s="3">
        <v>-1.9204740827448721E-3</v>
      </c>
      <c r="E783" s="3">
        <v>-1.922320557546186E-3</v>
      </c>
      <c r="F783" s="3">
        <f>SUM(E$3:E783)</f>
        <v>0.87864407155037938</v>
      </c>
      <c r="G783" s="3">
        <f>SUM(E$267:E783)</f>
        <v>-0.28985585204454511</v>
      </c>
      <c r="H783" s="3">
        <f t="shared" si="37"/>
        <v>-1.9204740827448721E-3</v>
      </c>
      <c r="I783" s="3">
        <f t="shared" si="38"/>
        <v>-1.922320557546186E-3</v>
      </c>
      <c r="J783" s="3">
        <f>SUM(I$3:I783)</f>
        <v>1.0463380982513006</v>
      </c>
      <c r="K783" s="3">
        <f>SUM(I$267:I783)</f>
        <v>5.6598931055987879E-2</v>
      </c>
    </row>
    <row r="784" spans="1:11" x14ac:dyDescent="0.25">
      <c r="A784" s="2">
        <v>40146</v>
      </c>
      <c r="B784" s="3">
        <v>3.195752121789853E-3</v>
      </c>
      <c r="C784">
        <f t="shared" si="39"/>
        <v>1</v>
      </c>
      <c r="D784" s="3">
        <v>1.0078982572503389E-4</v>
      </c>
      <c r="E784" s="3">
        <v>1.007847467718174E-4</v>
      </c>
      <c r="F784" s="3">
        <f>SUM(E$3:E784)</f>
        <v>0.87874485629715116</v>
      </c>
      <c r="G784" s="3">
        <f>SUM(E$267:E784)</f>
        <v>-0.28975506729777328</v>
      </c>
      <c r="H784" s="3">
        <f t="shared" si="37"/>
        <v>1.0078982572503389E-4</v>
      </c>
      <c r="I784" s="3">
        <f t="shared" si="38"/>
        <v>1.007847467718174E-4</v>
      </c>
      <c r="J784" s="3">
        <f>SUM(I$3:I784)</f>
        <v>1.0464388829980724</v>
      </c>
      <c r="K784" s="3">
        <f>SUM(I$267:I784)</f>
        <v>5.6699715802759697E-2</v>
      </c>
    </row>
    <row r="785" spans="1:11" x14ac:dyDescent="0.25">
      <c r="A785" s="2">
        <v>40153</v>
      </c>
      <c r="B785" s="3">
        <v>2.2566617394081711E-3</v>
      </c>
      <c r="C785">
        <f t="shared" si="39"/>
        <v>1</v>
      </c>
      <c r="D785" s="3">
        <v>1.327543083308136E-2</v>
      </c>
      <c r="E785" s="3">
        <v>1.318808449218426E-2</v>
      </c>
      <c r="F785" s="3">
        <f>SUM(E$3:E785)</f>
        <v>0.89193294078933538</v>
      </c>
      <c r="G785" s="3">
        <f>SUM(E$267:E785)</f>
        <v>-0.276566982805589</v>
      </c>
      <c r="H785" s="3">
        <f t="shared" si="37"/>
        <v>1.327543083308136E-2</v>
      </c>
      <c r="I785" s="3">
        <f t="shared" si="38"/>
        <v>1.318808449218426E-2</v>
      </c>
      <c r="J785" s="3">
        <f>SUM(I$3:I785)</f>
        <v>1.0596269674902568</v>
      </c>
      <c r="K785" s="3">
        <f>SUM(I$267:I785)</f>
        <v>6.9887800294943958E-2</v>
      </c>
    </row>
    <row r="786" spans="1:11" x14ac:dyDescent="0.25">
      <c r="A786" s="2">
        <v>40160</v>
      </c>
      <c r="B786" s="3">
        <v>1.7546105817633369E-3</v>
      </c>
      <c r="C786">
        <f t="shared" si="39"/>
        <v>1</v>
      </c>
      <c r="D786" s="3">
        <v>3.887954574224306E-4</v>
      </c>
      <c r="E786" s="3">
        <v>3.887198960532181E-4</v>
      </c>
      <c r="F786" s="3">
        <f>SUM(E$3:E786)</f>
        <v>0.89232166068538865</v>
      </c>
      <c r="G786" s="3">
        <f>SUM(E$267:E786)</f>
        <v>-0.27617826290953579</v>
      </c>
      <c r="H786" s="3">
        <f t="shared" si="37"/>
        <v>3.887954574224306E-4</v>
      </c>
      <c r="I786" s="3">
        <f t="shared" si="38"/>
        <v>3.887198960532181E-4</v>
      </c>
      <c r="J786" s="3">
        <f>SUM(I$3:I786)</f>
        <v>1.06001568738631</v>
      </c>
      <c r="K786" s="3">
        <f>SUM(I$267:I786)</f>
        <v>7.0276520190997172E-2</v>
      </c>
    </row>
    <row r="787" spans="1:11" x14ac:dyDescent="0.25">
      <c r="A787" s="2">
        <v>40167</v>
      </c>
      <c r="B787" s="3">
        <v>3.2486697490046569E-3</v>
      </c>
      <c r="C787">
        <f t="shared" si="39"/>
        <v>1</v>
      </c>
      <c r="D787" s="3">
        <v>-3.5610668739437519E-3</v>
      </c>
      <c r="E787" s="3">
        <v>-3.5674225657660202E-3</v>
      </c>
      <c r="F787" s="3">
        <f>SUM(E$3:E787)</f>
        <v>0.88875423811962262</v>
      </c>
      <c r="G787" s="3">
        <f>SUM(E$267:E787)</f>
        <v>-0.27974568547530182</v>
      </c>
      <c r="H787" s="3">
        <f t="shared" si="37"/>
        <v>-3.5610668739437519E-3</v>
      </c>
      <c r="I787" s="3">
        <f t="shared" si="38"/>
        <v>-3.5674225657660202E-3</v>
      </c>
      <c r="J787" s="3">
        <f>SUM(I$3:I787)</f>
        <v>1.056448264820544</v>
      </c>
      <c r="K787" s="3">
        <f>SUM(I$267:I787)</f>
        <v>6.6709097625231153E-2</v>
      </c>
    </row>
    <row r="788" spans="1:11" x14ac:dyDescent="0.25">
      <c r="A788" s="2">
        <v>40174</v>
      </c>
      <c r="B788" s="3">
        <v>2.2710677214365649E-3</v>
      </c>
      <c r="C788">
        <f t="shared" si="39"/>
        <v>1</v>
      </c>
      <c r="D788" s="3">
        <v>2.1778370386495771E-2</v>
      </c>
      <c r="E788" s="3">
        <v>2.154460954263171E-2</v>
      </c>
      <c r="F788" s="3">
        <f>SUM(E$3:E788)</f>
        <v>0.91029884766225433</v>
      </c>
      <c r="G788" s="3">
        <f>SUM(E$267:E788)</f>
        <v>-0.25820107593267011</v>
      </c>
      <c r="H788" s="3">
        <f t="shared" si="37"/>
        <v>2.1778370386495771E-2</v>
      </c>
      <c r="I788" s="3">
        <f t="shared" si="38"/>
        <v>2.154460954263171E-2</v>
      </c>
      <c r="J788" s="3">
        <f>SUM(I$3:I788)</f>
        <v>1.0779928743631757</v>
      </c>
      <c r="K788" s="3">
        <f>SUM(I$267:I788)</f>
        <v>8.8253707167862863E-2</v>
      </c>
    </row>
    <row r="789" spans="1:11" x14ac:dyDescent="0.25">
      <c r="A789" s="2">
        <v>40181</v>
      </c>
      <c r="B789" s="3">
        <v>2.869685498301544E-3</v>
      </c>
      <c r="C789">
        <f t="shared" si="39"/>
        <v>1</v>
      </c>
      <c r="D789" s="3">
        <v>-1.0102265464100649E-2</v>
      </c>
      <c r="E789" s="3">
        <v>-1.0153639637740139E-2</v>
      </c>
      <c r="F789" s="3">
        <f>SUM(E$3:E789)</f>
        <v>0.90014520802451414</v>
      </c>
      <c r="G789" s="3">
        <f>SUM(E$267:E789)</f>
        <v>-0.26835471557041024</v>
      </c>
      <c r="H789" s="3">
        <f t="shared" si="37"/>
        <v>-1.0102265464100649E-2</v>
      </c>
      <c r="I789" s="3">
        <f t="shared" si="38"/>
        <v>-1.0153639637740139E-2</v>
      </c>
      <c r="J789" s="3">
        <f>SUM(I$3:I789)</f>
        <v>1.0678392347254355</v>
      </c>
      <c r="K789" s="3">
        <f>SUM(I$267:I789)</f>
        <v>7.8100067530122719E-2</v>
      </c>
    </row>
    <row r="790" spans="1:11" x14ac:dyDescent="0.25">
      <c r="A790" s="2">
        <v>40188</v>
      </c>
      <c r="B790" s="3">
        <v>1.258578782087109E-3</v>
      </c>
      <c r="C790">
        <f t="shared" si="39"/>
        <v>1</v>
      </c>
      <c r="D790" s="3">
        <v>2.6795803066989698E-2</v>
      </c>
      <c r="E790" s="3">
        <v>2.6443082615561601E-2</v>
      </c>
      <c r="F790" s="3">
        <f>SUM(E$3:E790)</f>
        <v>0.92658829064007575</v>
      </c>
      <c r="G790" s="3">
        <f>SUM(E$267:E790)</f>
        <v>-0.24191163295484863</v>
      </c>
      <c r="H790" s="3">
        <f t="shared" si="37"/>
        <v>2.6795803066989698E-2</v>
      </c>
      <c r="I790" s="3">
        <f t="shared" si="38"/>
        <v>2.6443082615561601E-2</v>
      </c>
      <c r="J790" s="3">
        <f>SUM(I$3:I790)</f>
        <v>1.094282317340997</v>
      </c>
      <c r="K790" s="3">
        <f>SUM(I$267:I790)</f>
        <v>0.10454315014568433</v>
      </c>
    </row>
    <row r="791" spans="1:11" x14ac:dyDescent="0.25">
      <c r="A791" s="2">
        <v>40195</v>
      </c>
      <c r="B791" s="3">
        <v>1.100519324553296E-3</v>
      </c>
      <c r="C791">
        <f t="shared" si="39"/>
        <v>1</v>
      </c>
      <c r="D791" s="3">
        <v>-7.8167304232388268E-3</v>
      </c>
      <c r="E791" s="3">
        <v>-7.8474412037736613E-3</v>
      </c>
      <c r="F791" s="3">
        <f>SUM(E$3:E791)</f>
        <v>0.91874084943630208</v>
      </c>
      <c r="G791" s="3">
        <f>SUM(E$267:E791)</f>
        <v>-0.24975907415862231</v>
      </c>
      <c r="H791" s="3">
        <f t="shared" si="37"/>
        <v>-7.8167304232388268E-3</v>
      </c>
      <c r="I791" s="3">
        <f t="shared" si="38"/>
        <v>-7.8474412037736613E-3</v>
      </c>
      <c r="J791" s="3">
        <f>SUM(I$3:I791)</f>
        <v>1.0864348761372233</v>
      </c>
      <c r="K791" s="3">
        <f>SUM(I$267:I791)</f>
        <v>9.6695708941910666E-2</v>
      </c>
    </row>
    <row r="792" spans="1:11" x14ac:dyDescent="0.25">
      <c r="A792" s="2">
        <v>40202</v>
      </c>
      <c r="B792" s="3">
        <v>5.046037904783586E-2</v>
      </c>
      <c r="C792">
        <f t="shared" si="39"/>
        <v>1</v>
      </c>
      <c r="D792" s="3">
        <v>-3.8969041310528807E-2</v>
      </c>
      <c r="E792" s="3">
        <v>-3.9748655453245588E-2</v>
      </c>
      <c r="F792" s="3">
        <f>SUM(E$3:E792)</f>
        <v>0.8789921939830565</v>
      </c>
      <c r="G792" s="3">
        <f>SUM(E$267:E792)</f>
        <v>-0.28950772961186788</v>
      </c>
      <c r="H792" s="3">
        <f t="shared" si="37"/>
        <v>-3.8969041310528807E-2</v>
      </c>
      <c r="I792" s="3">
        <f t="shared" si="38"/>
        <v>-3.9748655453245588E-2</v>
      </c>
      <c r="J792" s="3">
        <f>SUM(I$3:I792)</f>
        <v>1.0466862206839778</v>
      </c>
      <c r="K792" s="3">
        <f>SUM(I$267:I792)</f>
        <v>5.6947053488665078E-2</v>
      </c>
    </row>
    <row r="793" spans="1:11" x14ac:dyDescent="0.25">
      <c r="A793" s="2">
        <v>40209</v>
      </c>
      <c r="B793" s="3">
        <v>0.35584230410685452</v>
      </c>
      <c r="C793">
        <f t="shared" si="39"/>
        <v>1</v>
      </c>
      <c r="D793" s="3">
        <v>-1.638638528614356E-2</v>
      </c>
      <c r="E793" s="3">
        <v>-1.652212701786308E-2</v>
      </c>
      <c r="F793" s="3">
        <f>SUM(E$3:E793)</f>
        <v>0.86247006696519346</v>
      </c>
      <c r="G793" s="3">
        <f>SUM(E$267:E793)</f>
        <v>-0.30602985662973098</v>
      </c>
      <c r="H793" s="3">
        <f t="shared" si="37"/>
        <v>-1.638638528614356E-2</v>
      </c>
      <c r="I793" s="3">
        <f t="shared" si="38"/>
        <v>-1.652212701786308E-2</v>
      </c>
      <c r="J793" s="3">
        <f>SUM(I$3:I793)</f>
        <v>1.0301640936661147</v>
      </c>
      <c r="K793" s="3">
        <f>SUM(I$267:I793)</f>
        <v>4.0424926470801995E-2</v>
      </c>
    </row>
    <row r="794" spans="1:11" x14ac:dyDescent="0.25">
      <c r="A794" s="2">
        <v>40216</v>
      </c>
      <c r="B794" s="3">
        <v>0.75141397993127301</v>
      </c>
      <c r="C794">
        <f t="shared" si="39"/>
        <v>0</v>
      </c>
      <c r="D794" s="3">
        <v>-7.1517036512798171E-3</v>
      </c>
      <c r="E794" s="3">
        <v>-7.1773996706763462E-3</v>
      </c>
      <c r="F794" s="3">
        <f>SUM(E$3:E794)</f>
        <v>0.85529266729451714</v>
      </c>
      <c r="G794" s="3">
        <f>SUM(E$267:E794)</f>
        <v>-0.3132072563004073</v>
      </c>
      <c r="H794" s="3">
        <f t="shared" si="37"/>
        <v>0</v>
      </c>
      <c r="I794" s="3">
        <f t="shared" si="38"/>
        <v>0</v>
      </c>
      <c r="J794" s="3">
        <f>SUM(I$3:I794)</f>
        <v>1.0301640936661147</v>
      </c>
      <c r="K794" s="3">
        <f>SUM(I$267:I794)</f>
        <v>4.0424926470801995E-2</v>
      </c>
    </row>
    <row r="795" spans="1:11" x14ac:dyDescent="0.25">
      <c r="A795" s="2">
        <v>40223</v>
      </c>
      <c r="B795" s="3">
        <v>0.63296162105487019</v>
      </c>
      <c r="C795">
        <f t="shared" si="39"/>
        <v>0</v>
      </c>
      <c r="D795" s="3">
        <v>8.741406315947442E-3</v>
      </c>
      <c r="E795" s="3">
        <v>8.7034214241695339E-3</v>
      </c>
      <c r="F795" s="3">
        <f>SUM(E$3:E795)</f>
        <v>0.86399608871868672</v>
      </c>
      <c r="G795" s="3">
        <f>SUM(E$267:E795)</f>
        <v>-0.30450383487623778</v>
      </c>
      <c r="H795" s="3">
        <f t="shared" si="37"/>
        <v>0</v>
      </c>
      <c r="I795" s="3">
        <f t="shared" si="38"/>
        <v>0</v>
      </c>
      <c r="J795" s="3">
        <f>SUM(I$3:I795)</f>
        <v>1.0301640936661147</v>
      </c>
      <c r="K795" s="3">
        <f>SUM(I$267:I795)</f>
        <v>4.0424926470801995E-2</v>
      </c>
    </row>
    <row r="796" spans="1:11" x14ac:dyDescent="0.25">
      <c r="A796" s="2">
        <v>40230</v>
      </c>
      <c r="B796" s="3">
        <v>0.16231874828747739</v>
      </c>
      <c r="C796">
        <f t="shared" si="39"/>
        <v>0</v>
      </c>
      <c r="D796" s="3">
        <v>3.1296780132216373E-2</v>
      </c>
      <c r="E796" s="3">
        <v>3.081702019035646E-2</v>
      </c>
      <c r="F796" s="3">
        <f>SUM(E$3:E796)</f>
        <v>0.8948131089090432</v>
      </c>
      <c r="G796" s="3">
        <f>SUM(E$267:E796)</f>
        <v>-0.2736868146858813</v>
      </c>
      <c r="H796" s="3">
        <f t="shared" si="37"/>
        <v>0</v>
      </c>
      <c r="I796" s="3">
        <f t="shared" si="38"/>
        <v>0</v>
      </c>
      <c r="J796" s="3">
        <f>SUM(I$3:I796)</f>
        <v>1.0301640936661147</v>
      </c>
      <c r="K796" s="3">
        <f>SUM(I$267:I796)</f>
        <v>4.0424926470801995E-2</v>
      </c>
    </row>
    <row r="797" spans="1:11" x14ac:dyDescent="0.25">
      <c r="A797" s="2">
        <v>40237</v>
      </c>
      <c r="B797" s="3">
        <v>3.2161431724779962E-2</v>
      </c>
      <c r="C797">
        <f t="shared" si="39"/>
        <v>1</v>
      </c>
      <c r="D797" s="3">
        <v>-4.2193712415590223E-3</v>
      </c>
      <c r="E797" s="3">
        <v>-4.2282979071891691E-3</v>
      </c>
      <c r="F797" s="3">
        <f>SUM(E$3:E797)</f>
        <v>0.89058481100185405</v>
      </c>
      <c r="G797" s="3">
        <f>SUM(E$267:E797)</f>
        <v>-0.27791511259307045</v>
      </c>
      <c r="H797" s="3">
        <f t="shared" si="37"/>
        <v>-4.2193712415590223E-3</v>
      </c>
      <c r="I797" s="3">
        <f t="shared" si="38"/>
        <v>-4.2282979071891691E-3</v>
      </c>
      <c r="J797" s="3">
        <f>SUM(I$3:I797)</f>
        <v>1.0259357957589255</v>
      </c>
      <c r="K797" s="3">
        <f>SUM(I$267:I797)</f>
        <v>3.6196628563612825E-2</v>
      </c>
    </row>
    <row r="798" spans="1:11" x14ac:dyDescent="0.25">
      <c r="A798" s="2">
        <v>40244</v>
      </c>
      <c r="B798" s="3">
        <v>1.6298028964382011E-2</v>
      </c>
      <c r="C798">
        <f t="shared" si="39"/>
        <v>1</v>
      </c>
      <c r="D798" s="3">
        <v>3.097357151264379E-2</v>
      </c>
      <c r="E798" s="3">
        <v>3.050357086790359E-2</v>
      </c>
      <c r="F798" s="3">
        <f>SUM(E$3:E798)</f>
        <v>0.92108838186975761</v>
      </c>
      <c r="G798" s="3">
        <f>SUM(E$267:E798)</f>
        <v>-0.24741154172516686</v>
      </c>
      <c r="H798" s="3">
        <f t="shared" si="37"/>
        <v>3.097357151264379E-2</v>
      </c>
      <c r="I798" s="3">
        <f t="shared" si="38"/>
        <v>3.050357086790359E-2</v>
      </c>
      <c r="J798" s="3">
        <f>SUM(I$3:I798)</f>
        <v>1.056439366626829</v>
      </c>
      <c r="K798" s="3">
        <f>SUM(I$267:I798)</f>
        <v>6.6700199431516421E-2</v>
      </c>
    </row>
    <row r="799" spans="1:11" x14ac:dyDescent="0.25">
      <c r="A799" s="2">
        <v>40251</v>
      </c>
      <c r="B799" s="3">
        <v>2.933893629008498E-3</v>
      </c>
      <c r="C799">
        <f t="shared" si="39"/>
        <v>1</v>
      </c>
      <c r="D799" s="3">
        <v>9.9148151400720863E-3</v>
      </c>
      <c r="E799" s="3">
        <v>9.8659858507551892E-3</v>
      </c>
      <c r="F799" s="3">
        <f>SUM(E$3:E799)</f>
        <v>0.93095436772051277</v>
      </c>
      <c r="G799" s="3">
        <f>SUM(E$267:E799)</f>
        <v>-0.23754555587441167</v>
      </c>
      <c r="H799" s="3">
        <f t="shared" si="37"/>
        <v>9.9148151400720863E-3</v>
      </c>
      <c r="I799" s="3">
        <f t="shared" si="38"/>
        <v>9.8659858507551892E-3</v>
      </c>
      <c r="J799" s="3">
        <f>SUM(I$3:I799)</f>
        <v>1.0663053524775843</v>
      </c>
      <c r="K799" s="3">
        <f>SUM(I$267:I799)</f>
        <v>7.6566185282271604E-2</v>
      </c>
    </row>
    <row r="800" spans="1:11" x14ac:dyDescent="0.25">
      <c r="A800" s="2">
        <v>40258</v>
      </c>
      <c r="B800" s="3">
        <v>5.4372094091039282E-4</v>
      </c>
      <c r="C800">
        <f t="shared" si="39"/>
        <v>1</v>
      </c>
      <c r="D800" s="3">
        <v>8.6174662388369683E-3</v>
      </c>
      <c r="E800" s="3">
        <v>8.5805478205162062E-3</v>
      </c>
      <c r="F800" s="3">
        <f>SUM(E$3:E800)</f>
        <v>0.93953491554102897</v>
      </c>
      <c r="G800" s="3">
        <f>SUM(E$267:E800)</f>
        <v>-0.22896500805389547</v>
      </c>
      <c r="H800" s="3">
        <f t="shared" si="37"/>
        <v>8.6174662388369683E-3</v>
      </c>
      <c r="I800" s="3">
        <f t="shared" si="38"/>
        <v>8.5805478205162062E-3</v>
      </c>
      <c r="J800" s="3">
        <f>SUM(I$3:I800)</f>
        <v>1.0748859002981006</v>
      </c>
      <c r="K800" s="3">
        <f>SUM(I$267:I800)</f>
        <v>8.5146733102787808E-2</v>
      </c>
    </row>
    <row r="801" spans="1:11" x14ac:dyDescent="0.25">
      <c r="A801" s="2">
        <v>40265</v>
      </c>
      <c r="B801" s="3">
        <v>3.3121248595362982E-4</v>
      </c>
      <c r="C801">
        <f t="shared" si="39"/>
        <v>1</v>
      </c>
      <c r="D801" s="3">
        <v>5.7677385981549367E-3</v>
      </c>
      <c r="E801" s="3">
        <v>5.7511688765721908E-3</v>
      </c>
      <c r="F801" s="3">
        <f>SUM(E$3:E801)</f>
        <v>0.9452860844176012</v>
      </c>
      <c r="G801" s="3">
        <f>SUM(E$267:E801)</f>
        <v>-0.22321383917732329</v>
      </c>
      <c r="H801" s="3">
        <f t="shared" si="37"/>
        <v>5.7677385981549367E-3</v>
      </c>
      <c r="I801" s="3">
        <f t="shared" si="38"/>
        <v>5.7511688765721908E-3</v>
      </c>
      <c r="J801" s="3">
        <f>SUM(I$3:I801)</f>
        <v>1.0806370691746727</v>
      </c>
      <c r="K801" s="3">
        <f>SUM(I$267:I801)</f>
        <v>9.0897901979359999E-2</v>
      </c>
    </row>
    <row r="802" spans="1:11" x14ac:dyDescent="0.25">
      <c r="A802" s="2">
        <v>40272</v>
      </c>
      <c r="B802" s="3">
        <v>2.9097282960842391E-4</v>
      </c>
      <c r="C802">
        <f t="shared" si="39"/>
        <v>1</v>
      </c>
      <c r="D802" s="3">
        <v>9.8663626466881649E-3</v>
      </c>
      <c r="E802" s="3">
        <v>9.8180078876707825E-3</v>
      </c>
      <c r="F802" s="3">
        <f>SUM(E$3:E802)</f>
        <v>0.95510409230527193</v>
      </c>
      <c r="G802" s="3">
        <f>SUM(E$267:E802)</f>
        <v>-0.2133958312896525</v>
      </c>
      <c r="H802" s="3">
        <f t="shared" si="37"/>
        <v>9.8663626466881649E-3</v>
      </c>
      <c r="I802" s="3">
        <f t="shared" si="38"/>
        <v>9.8180078876707825E-3</v>
      </c>
      <c r="J802" s="3">
        <f>SUM(I$3:I802)</f>
        <v>1.0904550770623436</v>
      </c>
      <c r="K802" s="3">
        <f>SUM(I$267:I802)</f>
        <v>0.10071590986703079</v>
      </c>
    </row>
    <row r="803" spans="1:11" x14ac:dyDescent="0.25">
      <c r="A803" s="2">
        <v>40279</v>
      </c>
      <c r="B803" s="3">
        <v>2.3396957651131069E-4</v>
      </c>
      <c r="C803">
        <f t="shared" si="39"/>
        <v>1</v>
      </c>
      <c r="D803" s="3">
        <v>1.3810372633902061E-2</v>
      </c>
      <c r="E803" s="3">
        <v>1.3715878443800761E-2</v>
      </c>
      <c r="F803" s="3">
        <f>SUM(E$3:E803)</f>
        <v>0.96881997074907267</v>
      </c>
      <c r="G803" s="3">
        <f>SUM(E$267:E803)</f>
        <v>-0.19967995284585174</v>
      </c>
      <c r="H803" s="3">
        <f t="shared" si="37"/>
        <v>1.3810372633902061E-2</v>
      </c>
      <c r="I803" s="3">
        <f t="shared" si="38"/>
        <v>1.3715878443800761E-2</v>
      </c>
      <c r="J803" s="3">
        <f>SUM(I$3:I803)</f>
        <v>1.1041709555061443</v>
      </c>
      <c r="K803" s="3">
        <f>SUM(I$267:I803)</f>
        <v>0.11443178831083155</v>
      </c>
    </row>
    <row r="804" spans="1:11" x14ac:dyDescent="0.25">
      <c r="A804" s="2">
        <v>40286</v>
      </c>
      <c r="B804" s="3">
        <v>3.7037274974784589E-4</v>
      </c>
      <c r="C804">
        <f t="shared" si="39"/>
        <v>1</v>
      </c>
      <c r="D804" s="3">
        <v>-1.875465726700942E-3</v>
      </c>
      <c r="E804" s="3">
        <v>-1.877226614547933E-3</v>
      </c>
      <c r="F804" s="3">
        <f>SUM(E$3:E804)</f>
        <v>0.96694274413452475</v>
      </c>
      <c r="G804" s="3">
        <f>SUM(E$267:E804)</f>
        <v>-0.20155717946039967</v>
      </c>
      <c r="H804" s="3">
        <f t="shared" si="37"/>
        <v>-1.875465726700942E-3</v>
      </c>
      <c r="I804" s="3">
        <f t="shared" si="38"/>
        <v>-1.877226614547933E-3</v>
      </c>
      <c r="J804" s="3">
        <f>SUM(I$3:I804)</f>
        <v>1.1022937288915964</v>
      </c>
      <c r="K804" s="3">
        <f>SUM(I$267:I804)</f>
        <v>0.11255456169628361</v>
      </c>
    </row>
    <row r="805" spans="1:11" x14ac:dyDescent="0.25">
      <c r="A805" s="2">
        <v>40293</v>
      </c>
      <c r="B805" s="3">
        <v>2.4649235046828038E-4</v>
      </c>
      <c r="C805">
        <f t="shared" si="39"/>
        <v>1</v>
      </c>
      <c r="D805" s="3">
        <v>2.1096692474813938E-2</v>
      </c>
      <c r="E805" s="3">
        <v>2.0877238395589779E-2</v>
      </c>
      <c r="F805" s="3">
        <f>SUM(E$3:E805)</f>
        <v>0.98781998253011449</v>
      </c>
      <c r="G805" s="3">
        <f>SUM(E$267:E805)</f>
        <v>-0.18067994106480989</v>
      </c>
      <c r="H805" s="3">
        <f t="shared" si="37"/>
        <v>2.1096692474813938E-2</v>
      </c>
      <c r="I805" s="3">
        <f t="shared" si="38"/>
        <v>2.0877238395589779E-2</v>
      </c>
      <c r="J805" s="3">
        <f>SUM(I$3:I805)</f>
        <v>1.1231709672871861</v>
      </c>
      <c r="K805" s="3">
        <f>SUM(I$267:I805)</f>
        <v>0.13343180009187339</v>
      </c>
    </row>
    <row r="806" spans="1:11" x14ac:dyDescent="0.25">
      <c r="A806" s="2">
        <v>40300</v>
      </c>
      <c r="B806" s="3">
        <v>2.07998586787897E-3</v>
      </c>
      <c r="C806">
        <f t="shared" si="39"/>
        <v>1</v>
      </c>
      <c r="D806" s="3">
        <v>-2.5129797581493141E-2</v>
      </c>
      <c r="E806" s="3">
        <v>-2.5450942570914022E-2</v>
      </c>
      <c r="F806" s="3">
        <f>SUM(E$3:E806)</f>
        <v>0.96236903995920042</v>
      </c>
      <c r="G806" s="3">
        <f>SUM(E$267:E806)</f>
        <v>-0.2061308836357239</v>
      </c>
      <c r="H806" s="3">
        <f t="shared" si="37"/>
        <v>-2.5129797581493141E-2</v>
      </c>
      <c r="I806" s="3">
        <f t="shared" si="38"/>
        <v>-2.5450942570914022E-2</v>
      </c>
      <c r="J806" s="3">
        <f>SUM(I$3:I806)</f>
        <v>1.0977200247162722</v>
      </c>
      <c r="K806" s="3">
        <f>SUM(I$267:I806)</f>
        <v>0.10798085752095937</v>
      </c>
    </row>
    <row r="807" spans="1:11" x14ac:dyDescent="0.25">
      <c r="A807" s="2">
        <v>40307</v>
      </c>
      <c r="B807" s="3">
        <v>0.96542710337523518</v>
      </c>
      <c r="C807">
        <f t="shared" si="39"/>
        <v>1</v>
      </c>
      <c r="D807" s="3">
        <v>-6.3875148522360425E-2</v>
      </c>
      <c r="E807" s="3">
        <v>-6.6006423069165876E-2</v>
      </c>
      <c r="F807" s="3">
        <f>SUM(E$3:E807)</f>
        <v>0.89636261689003449</v>
      </c>
      <c r="G807" s="3">
        <f>SUM(E$267:E807)</f>
        <v>-0.27213730670488978</v>
      </c>
      <c r="H807" s="3">
        <f t="shared" si="37"/>
        <v>-6.3875148522360425E-2</v>
      </c>
      <c r="I807" s="3">
        <f t="shared" si="38"/>
        <v>-6.6006423069165876E-2</v>
      </c>
      <c r="J807" s="3">
        <f>SUM(I$3:I807)</f>
        <v>1.0317136016471062</v>
      </c>
      <c r="K807" s="3">
        <f>SUM(I$267:I807)</f>
        <v>4.1974434451793496E-2</v>
      </c>
    </row>
    <row r="808" spans="1:11" x14ac:dyDescent="0.25">
      <c r="A808" s="2">
        <v>40314</v>
      </c>
      <c r="B808" s="3">
        <v>0.90236643805042416</v>
      </c>
      <c r="C808">
        <f t="shared" si="39"/>
        <v>0</v>
      </c>
      <c r="D808" s="3">
        <v>2.231544077271375E-2</v>
      </c>
      <c r="E808" s="3">
        <v>2.2070094621295531E-2</v>
      </c>
      <c r="F808" s="3">
        <f>SUM(E$3:E808)</f>
        <v>0.91843271151132999</v>
      </c>
      <c r="G808" s="3">
        <f>SUM(E$267:E808)</f>
        <v>-0.25006721208359423</v>
      </c>
      <c r="H808" s="3">
        <f t="shared" si="37"/>
        <v>0</v>
      </c>
      <c r="I808" s="3">
        <f t="shared" si="38"/>
        <v>0</v>
      </c>
      <c r="J808" s="3">
        <f>SUM(I$3:I808)</f>
        <v>1.0317136016471062</v>
      </c>
      <c r="K808" s="3">
        <f>SUM(I$267:I808)</f>
        <v>4.1974434451793496E-2</v>
      </c>
    </row>
    <row r="809" spans="1:11" x14ac:dyDescent="0.25">
      <c r="A809" s="2">
        <v>40321</v>
      </c>
      <c r="B809" s="3">
        <v>0.99982221694370055</v>
      </c>
      <c r="C809">
        <f t="shared" si="39"/>
        <v>0</v>
      </c>
      <c r="D809" s="3">
        <v>-4.2256621583544707E-2</v>
      </c>
      <c r="E809" s="3">
        <v>-4.3175409112090869E-2</v>
      </c>
      <c r="F809" s="3">
        <f>SUM(E$3:E809)</f>
        <v>0.87525730239923916</v>
      </c>
      <c r="G809" s="3">
        <f>SUM(E$267:E809)</f>
        <v>-0.29324262119568512</v>
      </c>
      <c r="H809" s="3">
        <f t="shared" si="37"/>
        <v>0</v>
      </c>
      <c r="I809" s="3">
        <f t="shared" si="38"/>
        <v>0</v>
      </c>
      <c r="J809" s="3">
        <f>SUM(I$3:I809)</f>
        <v>1.0317136016471062</v>
      </c>
      <c r="K809" s="3">
        <f>SUM(I$267:I809)</f>
        <v>4.1974434451793496E-2</v>
      </c>
    </row>
    <row r="810" spans="1:11" x14ac:dyDescent="0.25">
      <c r="A810" s="2">
        <v>40328</v>
      </c>
      <c r="B810" s="3">
        <v>0.99764520505703136</v>
      </c>
      <c r="C810">
        <f t="shared" si="39"/>
        <v>0</v>
      </c>
      <c r="D810" s="3">
        <v>1.5813329165479399E-3</v>
      </c>
      <c r="E810" s="3">
        <v>1.5800839261911361E-3</v>
      </c>
      <c r="F810" s="3">
        <f>SUM(E$3:E810)</f>
        <v>0.87683738632543029</v>
      </c>
      <c r="G810" s="3">
        <f>SUM(E$267:E810)</f>
        <v>-0.29166253726949398</v>
      </c>
      <c r="H810" s="3">
        <f t="shared" si="37"/>
        <v>0</v>
      </c>
      <c r="I810" s="3">
        <f t="shared" si="38"/>
        <v>0</v>
      </c>
      <c r="J810" s="3">
        <f>SUM(I$3:I810)</f>
        <v>1.0317136016471062</v>
      </c>
      <c r="K810" s="3">
        <f>SUM(I$267:I810)</f>
        <v>4.1974434451793496E-2</v>
      </c>
    </row>
    <row r="811" spans="1:11" x14ac:dyDescent="0.25">
      <c r="A811" s="2">
        <v>40335</v>
      </c>
      <c r="B811" s="3">
        <v>0.99982862030170672</v>
      </c>
      <c r="C811">
        <f t="shared" si="39"/>
        <v>0</v>
      </c>
      <c r="D811" s="3">
        <v>-2.251677513516492E-2</v>
      </c>
      <c r="E811" s="3">
        <v>-2.2774148533468219E-2</v>
      </c>
      <c r="F811" s="3">
        <f>SUM(E$3:E811)</f>
        <v>0.85406323779196203</v>
      </c>
      <c r="G811" s="3">
        <f>SUM(E$267:E811)</f>
        <v>-0.31443668580296219</v>
      </c>
      <c r="H811" s="3">
        <f t="shared" si="37"/>
        <v>0</v>
      </c>
      <c r="I811" s="3">
        <f t="shared" si="38"/>
        <v>0</v>
      </c>
      <c r="J811" s="3">
        <f>SUM(I$3:I811)</f>
        <v>1.0317136016471062</v>
      </c>
      <c r="K811" s="3">
        <f>SUM(I$267:I811)</f>
        <v>4.1974434451793496E-2</v>
      </c>
    </row>
    <row r="812" spans="1:11" x14ac:dyDescent="0.25">
      <c r="A812" s="2">
        <v>40342</v>
      </c>
      <c r="B812" s="3">
        <v>0.90535956397664064</v>
      </c>
      <c r="C812">
        <f t="shared" si="39"/>
        <v>0</v>
      </c>
      <c r="D812" s="3">
        <v>2.5092029148824139E-2</v>
      </c>
      <c r="E812" s="3">
        <v>2.4782393095419519E-2</v>
      </c>
      <c r="F812" s="3">
        <f>SUM(E$3:E812)</f>
        <v>0.87884563088738155</v>
      </c>
      <c r="G812" s="3">
        <f>SUM(E$267:E812)</f>
        <v>-0.28965429270754267</v>
      </c>
      <c r="H812" s="3">
        <f t="shared" si="37"/>
        <v>0</v>
      </c>
      <c r="I812" s="3">
        <f t="shared" si="38"/>
        <v>0</v>
      </c>
      <c r="J812" s="3">
        <f>SUM(I$3:I812)</f>
        <v>1.0317136016471062</v>
      </c>
      <c r="K812" s="3">
        <f>SUM(I$267:I812)</f>
        <v>4.1974434451793496E-2</v>
      </c>
    </row>
    <row r="813" spans="1:11" x14ac:dyDescent="0.25">
      <c r="A813" s="2">
        <v>40349</v>
      </c>
      <c r="B813" s="3">
        <v>0.42942346394974412</v>
      </c>
      <c r="C813">
        <f t="shared" si="39"/>
        <v>0</v>
      </c>
      <c r="D813" s="3">
        <v>2.3735800659582251E-2</v>
      </c>
      <c r="E813" s="3">
        <v>2.345848615936378E-2</v>
      </c>
      <c r="F813" s="3">
        <f>SUM(E$3:E813)</f>
        <v>0.90230411704674529</v>
      </c>
      <c r="G813" s="3">
        <f>SUM(E$267:E813)</f>
        <v>-0.26619580654817887</v>
      </c>
      <c r="H813" s="3">
        <f t="shared" si="37"/>
        <v>0</v>
      </c>
      <c r="I813" s="3">
        <f t="shared" si="38"/>
        <v>0</v>
      </c>
      <c r="J813" s="3">
        <f>SUM(I$3:I813)</f>
        <v>1.0317136016471062</v>
      </c>
      <c r="K813" s="3">
        <f>SUM(I$267:I813)</f>
        <v>4.1974434451793496E-2</v>
      </c>
    </row>
    <row r="814" spans="1:11" x14ac:dyDescent="0.25">
      <c r="A814" s="2">
        <v>40356</v>
      </c>
      <c r="B814" s="3">
        <v>0.74839961233125474</v>
      </c>
      <c r="C814">
        <f t="shared" si="39"/>
        <v>0</v>
      </c>
      <c r="D814" s="3">
        <v>-3.6456049610294361E-2</v>
      </c>
      <c r="E814" s="3">
        <v>-3.7137176818084497E-2</v>
      </c>
      <c r="F814" s="3">
        <f>SUM(E$3:E814)</f>
        <v>0.86516694022866081</v>
      </c>
      <c r="G814" s="3">
        <f>SUM(E$267:E814)</f>
        <v>-0.30333298336626335</v>
      </c>
      <c r="H814" s="3">
        <f t="shared" si="37"/>
        <v>0</v>
      </c>
      <c r="I814" s="3">
        <f t="shared" si="38"/>
        <v>0</v>
      </c>
      <c r="J814" s="3">
        <f>SUM(I$3:I814)</f>
        <v>1.0317136016471062</v>
      </c>
      <c r="K814" s="3">
        <f>SUM(I$267:I814)</f>
        <v>4.1974434451793496E-2</v>
      </c>
    </row>
    <row r="815" spans="1:11" x14ac:dyDescent="0.25">
      <c r="A815" s="2">
        <v>40363</v>
      </c>
      <c r="B815" s="3">
        <v>0.99999295693885493</v>
      </c>
      <c r="C815">
        <f t="shared" si="39"/>
        <v>0</v>
      </c>
      <c r="D815" s="3">
        <v>-5.0326439258151612E-2</v>
      </c>
      <c r="E815" s="3">
        <v>-5.1636973710262442E-2</v>
      </c>
      <c r="F815" s="3">
        <f>SUM(E$3:E815)</f>
        <v>0.81352996651839837</v>
      </c>
      <c r="G815" s="3">
        <f>SUM(E$267:E815)</f>
        <v>-0.35496995707652579</v>
      </c>
      <c r="H815" s="3">
        <f t="shared" si="37"/>
        <v>0</v>
      </c>
      <c r="I815" s="3">
        <f t="shared" si="38"/>
        <v>0</v>
      </c>
      <c r="J815" s="3">
        <f>SUM(I$3:I815)</f>
        <v>1.0317136016471062</v>
      </c>
      <c r="K815" s="3">
        <f>SUM(I$267:I815)</f>
        <v>4.1974434451793496E-2</v>
      </c>
    </row>
    <row r="816" spans="1:11" x14ac:dyDescent="0.25">
      <c r="A816" s="2">
        <v>40370</v>
      </c>
      <c r="B816" s="3">
        <v>0.73968829935165759</v>
      </c>
      <c r="C816">
        <f t="shared" si="39"/>
        <v>0</v>
      </c>
      <c r="D816" s="3">
        <v>5.4157131960335558E-2</v>
      </c>
      <c r="E816" s="3">
        <v>5.2741520563915303E-2</v>
      </c>
      <c r="F816" s="3">
        <f>SUM(E$3:E816)</f>
        <v>0.86627148708231372</v>
      </c>
      <c r="G816" s="3">
        <f>SUM(E$267:E816)</f>
        <v>-0.3022284365126105</v>
      </c>
      <c r="H816" s="3">
        <f t="shared" si="37"/>
        <v>0</v>
      </c>
      <c r="I816" s="3">
        <f t="shared" si="38"/>
        <v>0</v>
      </c>
      <c r="J816" s="3">
        <f>SUM(I$3:I816)</f>
        <v>1.0317136016471062</v>
      </c>
      <c r="K816" s="3">
        <f>SUM(I$267:I816)</f>
        <v>4.1974434451793496E-2</v>
      </c>
    </row>
    <row r="817" spans="1:11" x14ac:dyDescent="0.25">
      <c r="A817" s="2">
        <v>40377</v>
      </c>
      <c r="B817" s="3">
        <v>0.61291779658204315</v>
      </c>
      <c r="C817">
        <f t="shared" si="39"/>
        <v>0</v>
      </c>
      <c r="D817" s="3">
        <v>-1.2134030947344891E-2</v>
      </c>
      <c r="E817" s="3">
        <v>-1.220824929035173E-2</v>
      </c>
      <c r="F817" s="3">
        <f>SUM(E$3:E817)</f>
        <v>0.85406323779196203</v>
      </c>
      <c r="G817" s="3">
        <f>SUM(E$267:E817)</f>
        <v>-0.31443668580296225</v>
      </c>
      <c r="H817" s="3">
        <f t="shared" si="37"/>
        <v>0</v>
      </c>
      <c r="I817" s="3">
        <f t="shared" si="38"/>
        <v>0</v>
      </c>
      <c r="J817" s="3">
        <f>SUM(I$3:I817)</f>
        <v>1.0317136016471062</v>
      </c>
      <c r="K817" s="3">
        <f>SUM(I$267:I817)</f>
        <v>4.1974434451793496E-2</v>
      </c>
    </row>
    <row r="818" spans="1:11" x14ac:dyDescent="0.25">
      <c r="A818" s="2">
        <v>40384</v>
      </c>
      <c r="B818" s="3">
        <v>0.1706920621707109</v>
      </c>
      <c r="C818">
        <f t="shared" si="39"/>
        <v>0</v>
      </c>
      <c r="D818" s="3">
        <v>3.5478175944707369E-2</v>
      </c>
      <c r="E818" s="3">
        <v>3.4863325769217628E-2</v>
      </c>
      <c r="F818" s="3">
        <f>SUM(E$3:E818)</f>
        <v>0.88892656356117961</v>
      </c>
      <c r="G818" s="3">
        <f>SUM(E$267:E818)</f>
        <v>-0.27957336003374461</v>
      </c>
      <c r="H818" s="3">
        <f t="shared" si="37"/>
        <v>0</v>
      </c>
      <c r="I818" s="3">
        <f t="shared" si="38"/>
        <v>0</v>
      </c>
      <c r="J818" s="3">
        <f>SUM(I$3:I818)</f>
        <v>1.0317136016471062</v>
      </c>
      <c r="K818" s="3">
        <f>SUM(I$267:I818)</f>
        <v>4.1974434451793496E-2</v>
      </c>
    </row>
    <row r="819" spans="1:11" x14ac:dyDescent="0.25">
      <c r="A819" s="2">
        <v>40391</v>
      </c>
      <c r="B819" s="3">
        <v>3.7263834726090662E-2</v>
      </c>
      <c r="C819">
        <f t="shared" si="39"/>
        <v>1</v>
      </c>
      <c r="D819" s="3">
        <v>-9.6131173707236783E-4</v>
      </c>
      <c r="E819" s="3">
        <v>-9.6177409353649776E-4</v>
      </c>
      <c r="F819" s="3">
        <f>SUM(E$3:E819)</f>
        <v>0.88796478946764312</v>
      </c>
      <c r="G819" s="3">
        <f>SUM(E$267:E819)</f>
        <v>-0.28053513412728109</v>
      </c>
      <c r="H819" s="3">
        <f t="shared" si="37"/>
        <v>-9.6131173707236783E-4</v>
      </c>
      <c r="I819" s="3">
        <f t="shared" si="38"/>
        <v>-9.6177409353649776E-4</v>
      </c>
      <c r="J819" s="3">
        <f>SUM(I$3:I819)</f>
        <v>1.0307518275535696</v>
      </c>
      <c r="K819" s="3">
        <f>SUM(I$267:I819)</f>
        <v>4.1012660358257E-2</v>
      </c>
    </row>
    <row r="820" spans="1:11" x14ac:dyDescent="0.25">
      <c r="A820" s="2">
        <v>40398</v>
      </c>
      <c r="B820" s="3">
        <v>1.351313583240518E-2</v>
      </c>
      <c r="C820">
        <f t="shared" si="39"/>
        <v>1</v>
      </c>
      <c r="D820" s="3">
        <v>1.819172113289769E-2</v>
      </c>
      <c r="E820" s="3">
        <v>1.8028231568047361E-2</v>
      </c>
      <c r="F820" s="3">
        <f>SUM(E$3:E820)</f>
        <v>0.90599302103569046</v>
      </c>
      <c r="G820" s="3">
        <f>SUM(E$267:E820)</f>
        <v>-0.26250690255923376</v>
      </c>
      <c r="H820" s="3">
        <f t="shared" si="37"/>
        <v>1.819172113289769E-2</v>
      </c>
      <c r="I820" s="3">
        <f t="shared" si="38"/>
        <v>1.8028231568047361E-2</v>
      </c>
      <c r="J820" s="3">
        <f>SUM(I$3:I820)</f>
        <v>1.048780059121617</v>
      </c>
      <c r="K820" s="3">
        <f>SUM(I$267:I820)</f>
        <v>5.9040891926304365E-2</v>
      </c>
    </row>
    <row r="821" spans="1:11" x14ac:dyDescent="0.25">
      <c r="A821" s="2">
        <v>40405</v>
      </c>
      <c r="B821" s="3">
        <v>3.3820921992283703E-2</v>
      </c>
      <c r="C821">
        <f t="shared" si="39"/>
        <v>1</v>
      </c>
      <c r="D821" s="3">
        <v>-3.7792874719161262E-2</v>
      </c>
      <c r="E821" s="3">
        <v>-3.8525544546905523E-2</v>
      </c>
      <c r="F821" s="3">
        <f>SUM(E$3:E821)</f>
        <v>0.86746747648878497</v>
      </c>
      <c r="G821" s="3">
        <f>SUM(E$267:E821)</f>
        <v>-0.3010324471061393</v>
      </c>
      <c r="H821" s="3">
        <f t="shared" si="37"/>
        <v>-3.7792874719161262E-2</v>
      </c>
      <c r="I821" s="3">
        <f t="shared" si="38"/>
        <v>-3.8525544546905523E-2</v>
      </c>
      <c r="J821" s="3">
        <f>SUM(I$3:I821)</f>
        <v>1.0102545145747115</v>
      </c>
      <c r="K821" s="3">
        <f>SUM(I$267:I821)</f>
        <v>2.0515347379398842E-2</v>
      </c>
    </row>
    <row r="822" spans="1:11" x14ac:dyDescent="0.25">
      <c r="A822" s="2">
        <v>40412</v>
      </c>
      <c r="B822" s="3">
        <v>6.0025547286837913E-2</v>
      </c>
      <c r="C822">
        <f t="shared" si="39"/>
        <v>1</v>
      </c>
      <c r="D822" s="3">
        <v>-7.0048644892285461E-3</v>
      </c>
      <c r="E822" s="3">
        <v>-7.0295137296569254E-3</v>
      </c>
      <c r="F822" s="3">
        <f>SUM(E$3:E822)</f>
        <v>0.86043796275912809</v>
      </c>
      <c r="G822" s="3">
        <f>SUM(E$267:E822)</f>
        <v>-0.30806196083579623</v>
      </c>
      <c r="H822" s="3">
        <f t="shared" si="37"/>
        <v>-7.0048644892285461E-3</v>
      </c>
      <c r="I822" s="3">
        <f t="shared" si="38"/>
        <v>-7.0295137296569254E-3</v>
      </c>
      <c r="J822" s="3">
        <f>SUM(I$3:I822)</f>
        <v>1.0032250008450545</v>
      </c>
      <c r="K822" s="3">
        <f>SUM(I$267:I822)</f>
        <v>1.3485833649741916E-2</v>
      </c>
    </row>
    <row r="823" spans="1:11" x14ac:dyDescent="0.25">
      <c r="A823" s="2">
        <v>40419</v>
      </c>
      <c r="B823" s="3">
        <v>8.8711542607686975E-2</v>
      </c>
      <c r="C823">
        <f t="shared" si="39"/>
        <v>1</v>
      </c>
      <c r="D823" s="3">
        <v>-6.6250501544291573E-3</v>
      </c>
      <c r="E823" s="3">
        <v>-6.6470932107130986E-3</v>
      </c>
      <c r="F823" s="3">
        <f>SUM(E$3:E823)</f>
        <v>0.85379086954841499</v>
      </c>
      <c r="G823" s="3">
        <f>SUM(E$267:E823)</f>
        <v>-0.31470905404650934</v>
      </c>
      <c r="H823" s="3">
        <f t="shared" si="37"/>
        <v>-6.6250501544291573E-3</v>
      </c>
      <c r="I823" s="3">
        <f t="shared" si="38"/>
        <v>-6.6470932107130986E-3</v>
      </c>
      <c r="J823" s="3">
        <f>SUM(I$3:I823)</f>
        <v>0.9965779076343414</v>
      </c>
      <c r="K823" s="3">
        <f>SUM(I$267:I823)</f>
        <v>6.838740439028817E-3</v>
      </c>
    </row>
    <row r="824" spans="1:11" x14ac:dyDescent="0.25">
      <c r="A824" s="2">
        <v>40426</v>
      </c>
      <c r="B824" s="3">
        <v>2.1783277901204809E-2</v>
      </c>
      <c r="C824">
        <f t="shared" si="39"/>
        <v>1</v>
      </c>
      <c r="D824" s="3">
        <v>3.7498003926394352E-2</v>
      </c>
      <c r="E824" s="3">
        <v>3.6812049194498667E-2</v>
      </c>
      <c r="F824" s="3">
        <f>SUM(E$3:E824)</f>
        <v>0.89060291874291364</v>
      </c>
      <c r="G824" s="3">
        <f>SUM(E$267:E824)</f>
        <v>-0.27789700485201069</v>
      </c>
      <c r="H824" s="3">
        <f t="shared" si="37"/>
        <v>3.7498003926394352E-2</v>
      </c>
      <c r="I824" s="3">
        <f t="shared" si="38"/>
        <v>3.6812049194498667E-2</v>
      </c>
      <c r="J824" s="3">
        <f>SUM(I$3:I824)</f>
        <v>1.0333899568288401</v>
      </c>
      <c r="K824" s="3">
        <f>SUM(I$267:I824)</f>
        <v>4.3650789633527483E-2</v>
      </c>
    </row>
    <row r="825" spans="1:11" x14ac:dyDescent="0.25">
      <c r="A825" s="2">
        <v>40433</v>
      </c>
      <c r="B825" s="3">
        <v>1.030795942309967E-2</v>
      </c>
      <c r="C825">
        <f t="shared" si="39"/>
        <v>1</v>
      </c>
      <c r="D825" s="3">
        <v>4.5631094331421984E-3</v>
      </c>
      <c r="E825" s="3">
        <v>4.5527300122707786E-3</v>
      </c>
      <c r="F825" s="3">
        <f>SUM(E$3:E825)</f>
        <v>0.89515564875518439</v>
      </c>
      <c r="G825" s="3">
        <f>SUM(E$267:E825)</f>
        <v>-0.27334427483973989</v>
      </c>
      <c r="H825" s="3">
        <f t="shared" si="37"/>
        <v>4.5631094331421984E-3</v>
      </c>
      <c r="I825" s="3">
        <f t="shared" si="38"/>
        <v>4.5527300122707786E-3</v>
      </c>
      <c r="J825" s="3">
        <f>SUM(I$3:I825)</f>
        <v>1.0379426868411108</v>
      </c>
      <c r="K825" s="3">
        <f>SUM(I$267:I825)</f>
        <v>4.8203519645798262E-2</v>
      </c>
    </row>
    <row r="826" spans="1:11" x14ac:dyDescent="0.25">
      <c r="A826" s="2">
        <v>40440</v>
      </c>
      <c r="B826" s="3">
        <v>8.3752636023269548E-3</v>
      </c>
      <c r="C826">
        <f t="shared" si="39"/>
        <v>1</v>
      </c>
      <c r="D826" s="3">
        <v>1.445631111711942E-2</v>
      </c>
      <c r="E826" s="3">
        <v>1.435281490805332E-2</v>
      </c>
      <c r="F826" s="3">
        <f>SUM(E$3:E826)</f>
        <v>0.90950846366323768</v>
      </c>
      <c r="G826" s="3">
        <f>SUM(E$267:E826)</f>
        <v>-0.25899145993168654</v>
      </c>
      <c r="H826" s="3">
        <f t="shared" si="37"/>
        <v>1.445631111711942E-2</v>
      </c>
      <c r="I826" s="3">
        <f t="shared" si="38"/>
        <v>1.435281490805332E-2</v>
      </c>
      <c r="J826" s="3">
        <f>SUM(I$3:I826)</f>
        <v>1.0522955017491642</v>
      </c>
      <c r="K826" s="3">
        <f>SUM(I$267:I826)</f>
        <v>6.2556334553851581E-2</v>
      </c>
    </row>
    <row r="827" spans="1:11" x14ac:dyDescent="0.25">
      <c r="A827" s="2">
        <v>40447</v>
      </c>
      <c r="B827" s="3">
        <v>2.8364798978178511E-3</v>
      </c>
      <c r="C827">
        <f t="shared" si="39"/>
        <v>1</v>
      </c>
      <c r="D827" s="3">
        <v>2.0504801926101161E-2</v>
      </c>
      <c r="E827" s="3">
        <v>2.0297408720779141E-2</v>
      </c>
      <c r="F827" s="3">
        <f>SUM(E$3:E827)</f>
        <v>0.9298058723840168</v>
      </c>
      <c r="G827" s="3">
        <f>SUM(E$267:E827)</f>
        <v>-0.23869405121090739</v>
      </c>
      <c r="H827" s="3">
        <f t="shared" si="37"/>
        <v>2.0504801926101161E-2</v>
      </c>
      <c r="I827" s="3">
        <f t="shared" si="38"/>
        <v>2.0297408720779141E-2</v>
      </c>
      <c r="J827" s="3">
        <f>SUM(I$3:I827)</f>
        <v>1.0725929104699434</v>
      </c>
      <c r="K827" s="3">
        <f>SUM(I$267:I827)</f>
        <v>8.2853743274630715E-2</v>
      </c>
    </row>
    <row r="828" spans="1:11" x14ac:dyDescent="0.25">
      <c r="A828" s="2">
        <v>40454</v>
      </c>
      <c r="B828" s="3">
        <v>8.9130642957232619E-4</v>
      </c>
      <c r="C828">
        <f t="shared" si="39"/>
        <v>1</v>
      </c>
      <c r="D828" s="3">
        <v>-2.1154900885372858E-3</v>
      </c>
      <c r="E828" s="3">
        <v>-2.1177308985266081E-3</v>
      </c>
      <c r="F828" s="3">
        <f>SUM(E$3:E828)</f>
        <v>0.92768814148549017</v>
      </c>
      <c r="G828" s="3">
        <f>SUM(E$267:E828)</f>
        <v>-0.24081178210943399</v>
      </c>
      <c r="H828" s="3">
        <f t="shared" si="37"/>
        <v>-2.1154900885372858E-3</v>
      </c>
      <c r="I828" s="3">
        <f t="shared" si="38"/>
        <v>-2.1177308985266081E-3</v>
      </c>
      <c r="J828" s="3">
        <f>SUM(I$3:I828)</f>
        <v>1.0704751795714169</v>
      </c>
      <c r="K828" s="3">
        <f>SUM(I$267:I828)</f>
        <v>8.0736012376104102E-2</v>
      </c>
    </row>
    <row r="829" spans="1:11" x14ac:dyDescent="0.25">
      <c r="A829" s="2">
        <v>40461</v>
      </c>
      <c r="B829" s="3">
        <v>4.2473529516940371E-4</v>
      </c>
      <c r="C829">
        <f t="shared" si="39"/>
        <v>1</v>
      </c>
      <c r="D829" s="3">
        <v>1.649741764377444E-2</v>
      </c>
      <c r="E829" s="3">
        <v>1.6362813644055001E-2</v>
      </c>
      <c r="F829" s="3">
        <f>SUM(E$3:E829)</f>
        <v>0.94405095512954518</v>
      </c>
      <c r="G829" s="3">
        <f>SUM(E$267:E829)</f>
        <v>-0.22444896846537898</v>
      </c>
      <c r="H829" s="3">
        <f t="shared" si="37"/>
        <v>1.649741764377444E-2</v>
      </c>
      <c r="I829" s="3">
        <f t="shared" si="38"/>
        <v>1.6362813644055001E-2</v>
      </c>
      <c r="J829" s="3">
        <f>SUM(I$3:I829)</f>
        <v>1.0868379932154719</v>
      </c>
      <c r="K829" s="3">
        <f>SUM(I$267:I829)</f>
        <v>9.7098826020159096E-2</v>
      </c>
    </row>
    <row r="830" spans="1:11" x14ac:dyDescent="0.25">
      <c r="A830" s="2">
        <v>40468</v>
      </c>
      <c r="B830" s="3">
        <v>3.444929181642927E-4</v>
      </c>
      <c r="C830">
        <f t="shared" si="39"/>
        <v>1</v>
      </c>
      <c r="D830" s="3">
        <v>9.4751748701884519E-3</v>
      </c>
      <c r="E830" s="3">
        <v>9.4305669579168271E-3</v>
      </c>
      <c r="F830" s="3">
        <f>SUM(E$3:E830)</f>
        <v>0.95348152208746195</v>
      </c>
      <c r="G830" s="3">
        <f>SUM(E$267:E830)</f>
        <v>-0.21501840150746215</v>
      </c>
      <c r="H830" s="3">
        <f t="shared" si="37"/>
        <v>9.4751748701884519E-3</v>
      </c>
      <c r="I830" s="3">
        <f t="shared" si="38"/>
        <v>9.4305669579168271E-3</v>
      </c>
      <c r="J830" s="3">
        <f>SUM(I$3:I830)</f>
        <v>1.0962685601733888</v>
      </c>
      <c r="K830" s="3">
        <f>SUM(I$267:I830)</f>
        <v>0.10652939297807593</v>
      </c>
    </row>
    <row r="831" spans="1:11" x14ac:dyDescent="0.25">
      <c r="A831" s="2">
        <v>40475</v>
      </c>
      <c r="B831" s="3">
        <v>3.8635080727209128E-4</v>
      </c>
      <c r="C831">
        <f t="shared" si="39"/>
        <v>1</v>
      </c>
      <c r="D831" s="3">
        <v>5.8578971084601861E-3</v>
      </c>
      <c r="E831" s="3">
        <v>5.8408063406860814E-3</v>
      </c>
      <c r="F831" s="3">
        <f>SUM(E$3:E831)</f>
        <v>0.95932232842814802</v>
      </c>
      <c r="G831" s="3">
        <f>SUM(E$267:E831)</f>
        <v>-0.20917759516677606</v>
      </c>
      <c r="H831" s="3">
        <f t="shared" si="37"/>
        <v>5.8578971084601861E-3</v>
      </c>
      <c r="I831" s="3">
        <f t="shared" si="38"/>
        <v>5.8408063406860814E-3</v>
      </c>
      <c r="J831" s="3">
        <f>SUM(I$3:I831)</f>
        <v>1.1021093665140749</v>
      </c>
      <c r="K831" s="3">
        <f>SUM(I$267:I831)</f>
        <v>0.11237019931876201</v>
      </c>
    </row>
    <row r="832" spans="1:11" x14ac:dyDescent="0.25">
      <c r="A832" s="2">
        <v>40482</v>
      </c>
      <c r="B832" s="3">
        <v>6.1196862707008678E-4</v>
      </c>
      <c r="C832">
        <f t="shared" si="39"/>
        <v>1</v>
      </c>
      <c r="D832" s="3">
        <v>1.5214524799689319E-4</v>
      </c>
      <c r="E832" s="3">
        <v>1.5213367508247689E-4</v>
      </c>
      <c r="F832" s="3">
        <f>SUM(E$3:E832)</f>
        <v>0.95947446210323051</v>
      </c>
      <c r="G832" s="3">
        <f>SUM(E$267:E832)</f>
        <v>-0.20902546149169357</v>
      </c>
      <c r="H832" s="3">
        <f t="shared" si="37"/>
        <v>1.5214524799689319E-4</v>
      </c>
      <c r="I832" s="3">
        <f t="shared" si="38"/>
        <v>1.5213367508247689E-4</v>
      </c>
      <c r="J832" s="3">
        <f>SUM(I$3:I832)</f>
        <v>1.1022615001891574</v>
      </c>
      <c r="K832" s="3">
        <f>SUM(I$267:I832)</f>
        <v>0.11252233299384448</v>
      </c>
    </row>
    <row r="833" spans="1:11" x14ac:dyDescent="0.25">
      <c r="A833" s="2">
        <v>40489</v>
      </c>
      <c r="B833" s="3">
        <v>3.4358641422534662E-4</v>
      </c>
      <c r="C833">
        <f t="shared" si="39"/>
        <v>1</v>
      </c>
      <c r="D833" s="3">
        <v>3.599377989621888E-2</v>
      </c>
      <c r="E833" s="3">
        <v>3.536113985808878E-2</v>
      </c>
      <c r="F833" s="3">
        <f>SUM(E$3:E833)</f>
        <v>0.99483560196131926</v>
      </c>
      <c r="G833" s="3">
        <f>SUM(E$267:E833)</f>
        <v>-0.17366432163360479</v>
      </c>
      <c r="H833" s="3">
        <f t="shared" si="37"/>
        <v>3.599377989621888E-2</v>
      </c>
      <c r="I833" s="3">
        <f t="shared" si="38"/>
        <v>3.536113985808878E-2</v>
      </c>
      <c r="J833" s="3">
        <f>SUM(I$3:I833)</f>
        <v>1.1376226400472462</v>
      </c>
      <c r="K833" s="3">
        <f>SUM(I$267:I833)</f>
        <v>0.14788347285193326</v>
      </c>
    </row>
    <row r="834" spans="1:11" x14ac:dyDescent="0.25">
      <c r="A834" s="2">
        <v>40496</v>
      </c>
      <c r="B834" s="3">
        <v>9.018702986574997E-4</v>
      </c>
      <c r="C834">
        <f t="shared" si="39"/>
        <v>1</v>
      </c>
      <c r="D834" s="3">
        <v>-2.1731859526043059E-2</v>
      </c>
      <c r="E834" s="3">
        <v>-2.1971474261906709E-2</v>
      </c>
      <c r="F834" s="3">
        <f>SUM(E$3:E834)</f>
        <v>0.97286412769941255</v>
      </c>
      <c r="G834" s="3">
        <f>SUM(E$267:E834)</f>
        <v>-0.1956357958955115</v>
      </c>
      <c r="H834" s="3">
        <f t="shared" si="37"/>
        <v>-2.1731859526043059E-2</v>
      </c>
      <c r="I834" s="3">
        <f t="shared" si="38"/>
        <v>-2.1971474261906709E-2</v>
      </c>
      <c r="J834" s="3">
        <f>SUM(I$3:I834)</f>
        <v>1.1156511657853394</v>
      </c>
      <c r="K834" s="3">
        <f>SUM(I$267:I834)</f>
        <v>0.12591199859002655</v>
      </c>
    </row>
    <row r="835" spans="1:11" x14ac:dyDescent="0.25">
      <c r="A835" s="2">
        <v>40503</v>
      </c>
      <c r="B835" s="3">
        <v>1.8918044764412039E-3</v>
      </c>
      <c r="C835">
        <f t="shared" si="39"/>
        <v>1</v>
      </c>
      <c r="D835" s="3">
        <v>4.3361879904257877E-4</v>
      </c>
      <c r="E835" s="3">
        <v>4.3352481357939821E-4</v>
      </c>
      <c r="F835" s="3">
        <f>SUM(E$3:E835)</f>
        <v>0.97329765251299194</v>
      </c>
      <c r="G835" s="3">
        <f>SUM(E$267:E835)</f>
        <v>-0.19520227108193211</v>
      </c>
      <c r="H835" s="3">
        <f t="shared" ref="H835:H898" si="40">IF(C835=1, D835, 0)</f>
        <v>4.3361879904257877E-4</v>
      </c>
      <c r="I835" s="3">
        <f t="shared" ref="I835:I898" si="41">IF(C835=1, E835, 0)</f>
        <v>4.3352481357939821E-4</v>
      </c>
      <c r="J835" s="3">
        <f>SUM(I$3:I835)</f>
        <v>1.1160846905989188</v>
      </c>
      <c r="K835" s="3">
        <f>SUM(I$267:I835)</f>
        <v>0.12634552340360594</v>
      </c>
    </row>
    <row r="836" spans="1:11" x14ac:dyDescent="0.25">
      <c r="A836" s="2">
        <v>40510</v>
      </c>
      <c r="B836" s="3">
        <v>5.9195334294620374E-3</v>
      </c>
      <c r="C836">
        <f t="shared" si="39"/>
        <v>1</v>
      </c>
      <c r="D836" s="3">
        <v>-8.6102706442282573E-3</v>
      </c>
      <c r="E836" s="3">
        <v>-8.6475531873008334E-3</v>
      </c>
      <c r="F836" s="3">
        <f>SUM(E$3:E836)</f>
        <v>0.96465009932569112</v>
      </c>
      <c r="G836" s="3">
        <f>SUM(E$267:E836)</f>
        <v>-0.20384982426923295</v>
      </c>
      <c r="H836" s="3">
        <f t="shared" si="40"/>
        <v>-8.6102706442282573E-3</v>
      </c>
      <c r="I836" s="3">
        <f t="shared" si="41"/>
        <v>-8.6475531873008334E-3</v>
      </c>
      <c r="J836" s="3">
        <f>SUM(I$3:I836)</f>
        <v>1.1074371374116179</v>
      </c>
      <c r="K836" s="3">
        <f>SUM(I$267:I836)</f>
        <v>0.11769797021630511</v>
      </c>
    </row>
    <row r="837" spans="1:11" x14ac:dyDescent="0.25">
      <c r="A837" s="2">
        <v>40517</v>
      </c>
      <c r="B837" s="3">
        <v>4.2787013083883966E-3</v>
      </c>
      <c r="C837">
        <f t="shared" si="39"/>
        <v>1</v>
      </c>
      <c r="D837" s="3">
        <v>2.968723726248523E-2</v>
      </c>
      <c r="E837" s="3">
        <v>2.9255102986375559E-2</v>
      </c>
      <c r="F837" s="3">
        <f>SUM(E$3:E837)</f>
        <v>0.99390520231206669</v>
      </c>
      <c r="G837" s="3">
        <f>SUM(E$267:E837)</f>
        <v>-0.17459472128285738</v>
      </c>
      <c r="H837" s="3">
        <f t="shared" si="40"/>
        <v>2.968723726248523E-2</v>
      </c>
      <c r="I837" s="3">
        <f t="shared" si="41"/>
        <v>2.9255102986375559E-2</v>
      </c>
      <c r="J837" s="3">
        <f>SUM(I$3:I837)</f>
        <v>1.1366922403979933</v>
      </c>
      <c r="K837" s="3">
        <f>SUM(I$267:I837)</f>
        <v>0.14695307320268067</v>
      </c>
    </row>
    <row r="838" spans="1:11" x14ac:dyDescent="0.25">
      <c r="A838" s="2">
        <v>40524</v>
      </c>
      <c r="B838" s="3">
        <v>1.146416864831197E-3</v>
      </c>
      <c r="C838">
        <f t="shared" si="39"/>
        <v>1</v>
      </c>
      <c r="D838" s="3">
        <v>1.281119611989778E-2</v>
      </c>
      <c r="E838" s="3">
        <v>1.272982696742497E-2</v>
      </c>
      <c r="F838" s="3">
        <f>SUM(E$3:E838)</f>
        <v>1.0066350292794917</v>
      </c>
      <c r="G838" s="3">
        <f>SUM(E$267:E838)</f>
        <v>-0.16186489431543241</v>
      </c>
      <c r="H838" s="3">
        <f t="shared" si="40"/>
        <v>1.281119611989778E-2</v>
      </c>
      <c r="I838" s="3">
        <f t="shared" si="41"/>
        <v>1.272982696742497E-2</v>
      </c>
      <c r="J838" s="3">
        <f>SUM(I$3:I838)</f>
        <v>1.1494220673654183</v>
      </c>
      <c r="K838" s="3">
        <f>SUM(I$267:I838)</f>
        <v>0.15968290017010564</v>
      </c>
    </row>
    <row r="839" spans="1:11" x14ac:dyDescent="0.25">
      <c r="A839" s="2">
        <v>40531</v>
      </c>
      <c r="B839" s="3">
        <v>6.7358305060997851E-4</v>
      </c>
      <c r="C839">
        <f t="shared" si="39"/>
        <v>1</v>
      </c>
      <c r="D839" s="3">
        <v>2.8297323444050888E-3</v>
      </c>
      <c r="E839" s="3">
        <v>2.82573618876016E-3</v>
      </c>
      <c r="F839" s="3">
        <f>SUM(E$3:E839)</f>
        <v>1.0094607654682519</v>
      </c>
      <c r="G839" s="3">
        <f>SUM(E$267:E839)</f>
        <v>-0.15903915812667224</v>
      </c>
      <c r="H839" s="3">
        <f t="shared" si="40"/>
        <v>2.8297323444050888E-3</v>
      </c>
      <c r="I839" s="3">
        <f t="shared" si="41"/>
        <v>2.82573618876016E-3</v>
      </c>
      <c r="J839" s="3">
        <f>SUM(I$3:I839)</f>
        <v>1.1522478035541786</v>
      </c>
      <c r="K839" s="3">
        <f>SUM(I$267:I839)</f>
        <v>0.16250863635886581</v>
      </c>
    </row>
    <row r="840" spans="1:11" x14ac:dyDescent="0.25">
      <c r="A840" s="2">
        <v>40538</v>
      </c>
      <c r="B840" s="3">
        <v>5.2059285555895978E-4</v>
      </c>
      <c r="C840">
        <f t="shared" si="39"/>
        <v>1</v>
      </c>
      <c r="D840" s="3">
        <v>1.033836853148529E-2</v>
      </c>
      <c r="E840" s="3">
        <v>1.028529309505727E-2</v>
      </c>
      <c r="F840" s="3">
        <f>SUM(E$3:E840)</f>
        <v>1.0197460585633091</v>
      </c>
      <c r="G840" s="3">
        <f>SUM(E$267:E840)</f>
        <v>-0.14875386503161497</v>
      </c>
      <c r="H840" s="3">
        <f t="shared" si="40"/>
        <v>1.033836853148529E-2</v>
      </c>
      <c r="I840" s="3">
        <f t="shared" si="41"/>
        <v>1.028529309505727E-2</v>
      </c>
      <c r="J840" s="3">
        <f>SUM(I$3:I840)</f>
        <v>1.1625330966492358</v>
      </c>
      <c r="K840" s="3">
        <f>SUM(I$267:I840)</f>
        <v>0.17279392945392308</v>
      </c>
    </row>
    <row r="841" spans="1:11" x14ac:dyDescent="0.25">
      <c r="A841" s="2">
        <v>40545</v>
      </c>
      <c r="B841" s="3">
        <v>7.3997248510623544E-4</v>
      </c>
      <c r="C841">
        <f t="shared" si="39"/>
        <v>1</v>
      </c>
      <c r="D841" s="3">
        <v>6.9225076983059353E-4</v>
      </c>
      <c r="E841" s="3">
        <v>6.9201127478713974E-4</v>
      </c>
      <c r="F841" s="3">
        <f>SUM(E$3:E841)</f>
        <v>1.0204380698380964</v>
      </c>
      <c r="G841" s="3">
        <f>SUM(E$267:E841)</f>
        <v>-0.14806185375682784</v>
      </c>
      <c r="H841" s="3">
        <f t="shared" si="40"/>
        <v>6.9225076983059353E-4</v>
      </c>
      <c r="I841" s="3">
        <f t="shared" si="41"/>
        <v>6.9201127478713974E-4</v>
      </c>
      <c r="J841" s="3">
        <f>SUM(I$3:I841)</f>
        <v>1.163225107924023</v>
      </c>
      <c r="K841" s="3">
        <f>SUM(I$267:I841)</f>
        <v>0.17348594072871021</v>
      </c>
    </row>
    <row r="842" spans="1:11" x14ac:dyDescent="0.25">
      <c r="A842" s="2">
        <v>40552</v>
      </c>
      <c r="B842" s="3">
        <v>6.4704642085160679E-4</v>
      </c>
      <c r="C842">
        <f t="shared" ref="C842:C905" si="42">IF(B841&gt;=0.3, 0, 1)</f>
        <v>1</v>
      </c>
      <c r="D842" s="3">
        <v>1.10206418370915E-2</v>
      </c>
      <c r="E842" s="3">
        <v>1.0960357077275639E-2</v>
      </c>
      <c r="F842" s="3">
        <f>SUM(E$3:E842)</f>
        <v>1.031398426915372</v>
      </c>
      <c r="G842" s="3">
        <f>SUM(E$267:E842)</f>
        <v>-0.13710149667955221</v>
      </c>
      <c r="H842" s="3">
        <f t="shared" si="40"/>
        <v>1.10206418370915E-2</v>
      </c>
      <c r="I842" s="3">
        <f t="shared" si="41"/>
        <v>1.0960357077275639E-2</v>
      </c>
      <c r="J842" s="3">
        <f>SUM(I$3:I842)</f>
        <v>1.1741854650012986</v>
      </c>
      <c r="K842" s="3">
        <f>SUM(I$267:I842)</f>
        <v>0.18444629780598584</v>
      </c>
    </row>
    <row r="843" spans="1:11" x14ac:dyDescent="0.25">
      <c r="A843" s="2">
        <v>40559</v>
      </c>
      <c r="B843" s="3">
        <v>3.7084537473506358E-4</v>
      </c>
      <c r="C843">
        <f t="shared" si="42"/>
        <v>1</v>
      </c>
      <c r="D843" s="3">
        <v>1.7097915847424261E-2</v>
      </c>
      <c r="E843" s="3">
        <v>1.6953391534566289E-2</v>
      </c>
      <c r="F843" s="3">
        <f>SUM(E$3:E843)</f>
        <v>1.0483518184499383</v>
      </c>
      <c r="G843" s="3">
        <f>SUM(E$267:E843)</f>
        <v>-0.12014810514498592</v>
      </c>
      <c r="H843" s="3">
        <f t="shared" si="40"/>
        <v>1.7097915847424261E-2</v>
      </c>
      <c r="I843" s="3">
        <f t="shared" si="41"/>
        <v>1.6953391534566289E-2</v>
      </c>
      <c r="J843" s="3">
        <f>SUM(I$3:I843)</f>
        <v>1.1911388565358649</v>
      </c>
      <c r="K843" s="3">
        <f>SUM(I$267:I843)</f>
        <v>0.20139968934055213</v>
      </c>
    </row>
    <row r="844" spans="1:11" x14ac:dyDescent="0.25">
      <c r="A844" s="2">
        <v>40566</v>
      </c>
      <c r="B844" s="3">
        <v>7.6008204406764637E-4</v>
      </c>
      <c r="C844">
        <f t="shared" si="42"/>
        <v>1</v>
      </c>
      <c r="D844" s="3">
        <v>-7.6474590949863197E-3</v>
      </c>
      <c r="E844" s="3">
        <v>-7.6768508543640307E-3</v>
      </c>
      <c r="F844" s="3">
        <f>SUM(E$3:E844)</f>
        <v>1.0406749675955742</v>
      </c>
      <c r="G844" s="3">
        <f>SUM(E$267:E844)</f>
        <v>-0.12782495599934995</v>
      </c>
      <c r="H844" s="3">
        <f t="shared" si="40"/>
        <v>-7.6474590949863197E-3</v>
      </c>
      <c r="I844" s="3">
        <f t="shared" si="41"/>
        <v>-7.6768508543640307E-3</v>
      </c>
      <c r="J844" s="3">
        <f>SUM(I$3:I844)</f>
        <v>1.1834620056815008</v>
      </c>
      <c r="K844" s="3">
        <f>SUM(I$267:I844)</f>
        <v>0.1937228384861881</v>
      </c>
    </row>
    <row r="845" spans="1:11" x14ac:dyDescent="0.25">
      <c r="A845" s="2">
        <v>40573</v>
      </c>
      <c r="B845" s="3">
        <v>2.3701488875693499E-3</v>
      </c>
      <c r="C845">
        <f t="shared" si="42"/>
        <v>1</v>
      </c>
      <c r="D845" s="3">
        <v>-5.4622667238087841E-3</v>
      </c>
      <c r="E845" s="3">
        <v>-5.4772394509335388E-3</v>
      </c>
      <c r="F845" s="3">
        <f>SUM(E$3:E845)</f>
        <v>1.0351977281446407</v>
      </c>
      <c r="G845" s="3">
        <f>SUM(E$267:E845)</f>
        <v>-0.13330219545028349</v>
      </c>
      <c r="H845" s="3">
        <f t="shared" si="40"/>
        <v>-5.4622667238087841E-3</v>
      </c>
      <c r="I845" s="3">
        <f t="shared" si="41"/>
        <v>-5.4772394509335388E-3</v>
      </c>
      <c r="J845" s="3">
        <f>SUM(I$3:I845)</f>
        <v>1.1779847662305674</v>
      </c>
      <c r="K845" s="3">
        <f>SUM(I$267:I845)</f>
        <v>0.18824559903525456</v>
      </c>
    </row>
    <row r="846" spans="1:11" x14ac:dyDescent="0.25">
      <c r="A846" s="2">
        <v>40580</v>
      </c>
      <c r="B846" s="3">
        <v>1.052714507900072E-3</v>
      </c>
      <c r="C846">
        <f t="shared" si="42"/>
        <v>1</v>
      </c>
      <c r="D846" s="3">
        <v>2.705391980193372E-2</v>
      </c>
      <c r="E846" s="3">
        <v>2.669443180964224E-2</v>
      </c>
      <c r="F846" s="3">
        <f>SUM(E$3:E846)</f>
        <v>1.061892159954283</v>
      </c>
      <c r="G846" s="3">
        <f>SUM(E$267:E846)</f>
        <v>-0.10660776364064126</v>
      </c>
      <c r="H846" s="3">
        <f t="shared" si="40"/>
        <v>2.705391980193372E-2</v>
      </c>
      <c r="I846" s="3">
        <f t="shared" si="41"/>
        <v>2.669443180964224E-2</v>
      </c>
      <c r="J846" s="3">
        <f>SUM(I$3:I846)</f>
        <v>1.2046791980402096</v>
      </c>
      <c r="K846" s="3">
        <f>SUM(I$267:I846)</f>
        <v>0.2149400308448968</v>
      </c>
    </row>
    <row r="847" spans="1:11" x14ac:dyDescent="0.25">
      <c r="A847" s="2">
        <v>40587</v>
      </c>
      <c r="B847" s="3">
        <v>3.9479738205094308E-4</v>
      </c>
      <c r="C847">
        <f t="shared" si="42"/>
        <v>1</v>
      </c>
      <c r="D847" s="3">
        <v>1.3944937331695989E-2</v>
      </c>
      <c r="E847" s="3">
        <v>1.3848601260336E-2</v>
      </c>
      <c r="F847" s="3">
        <f>SUM(E$3:E847)</f>
        <v>1.075740761214619</v>
      </c>
      <c r="G847" s="3">
        <f>SUM(E$267:E847)</f>
        <v>-9.2759162380305252E-2</v>
      </c>
      <c r="H847" s="3">
        <f t="shared" si="40"/>
        <v>1.3944937331695989E-2</v>
      </c>
      <c r="I847" s="3">
        <f t="shared" si="41"/>
        <v>1.3848601260336E-2</v>
      </c>
      <c r="J847" s="3">
        <f>SUM(I$3:I847)</f>
        <v>1.2185277993005457</v>
      </c>
      <c r="K847" s="3">
        <f>SUM(I$267:I847)</f>
        <v>0.22878863210523279</v>
      </c>
    </row>
    <row r="848" spans="1:11" x14ac:dyDescent="0.25">
      <c r="A848" s="2">
        <v>40594</v>
      </c>
      <c r="B848" s="3">
        <v>2.9941732600283612E-4</v>
      </c>
      <c r="C848">
        <f t="shared" si="42"/>
        <v>1</v>
      </c>
      <c r="D848" s="3">
        <v>1.04277169619682E-2</v>
      </c>
      <c r="E848" s="3">
        <v>1.037372335047629E-2</v>
      </c>
      <c r="F848" s="3">
        <f>SUM(E$3:E848)</f>
        <v>1.0861144845650954</v>
      </c>
      <c r="G848" s="3">
        <f>SUM(E$267:E848)</f>
        <v>-8.2385439029828963E-2</v>
      </c>
      <c r="H848" s="3">
        <f t="shared" si="40"/>
        <v>1.04277169619682E-2</v>
      </c>
      <c r="I848" s="3">
        <f t="shared" si="41"/>
        <v>1.037372335047629E-2</v>
      </c>
      <c r="J848" s="3">
        <f>SUM(I$3:I848)</f>
        <v>1.228901522651022</v>
      </c>
      <c r="K848" s="3">
        <f>SUM(I$267:I848)</f>
        <v>0.23916235545570907</v>
      </c>
    </row>
    <row r="849" spans="1:11" x14ac:dyDescent="0.25">
      <c r="A849" s="2">
        <v>40601</v>
      </c>
      <c r="B849" s="3">
        <v>1.4468078827479421E-3</v>
      </c>
      <c r="C849">
        <f t="shared" si="42"/>
        <v>1</v>
      </c>
      <c r="D849" s="3">
        <v>-1.722250765072475E-2</v>
      </c>
      <c r="E849" s="3">
        <v>-1.7372540154871659E-2</v>
      </c>
      <c r="F849" s="3">
        <f>SUM(E$3:E849)</f>
        <v>1.0687419444102237</v>
      </c>
      <c r="G849" s="3">
        <f>SUM(E$267:E849)</f>
        <v>-9.9757979184700626E-2</v>
      </c>
      <c r="H849" s="3">
        <f t="shared" si="40"/>
        <v>-1.722250765072475E-2</v>
      </c>
      <c r="I849" s="3">
        <f t="shared" si="41"/>
        <v>-1.7372540154871659E-2</v>
      </c>
      <c r="J849" s="3">
        <f>SUM(I$3:I849)</f>
        <v>1.2115289824961504</v>
      </c>
      <c r="K849" s="3">
        <f>SUM(I$267:I849)</f>
        <v>0.22178981530083741</v>
      </c>
    </row>
    <row r="850" spans="1:11" x14ac:dyDescent="0.25">
      <c r="A850" s="2">
        <v>40608</v>
      </c>
      <c r="B850" s="3">
        <v>3.0284503980729169E-3</v>
      </c>
      <c r="C850">
        <f t="shared" si="42"/>
        <v>1</v>
      </c>
      <c r="D850" s="3">
        <v>9.6220868563801076E-4</v>
      </c>
      <c r="E850" s="3">
        <v>9.6174605959873088E-4</v>
      </c>
      <c r="F850" s="3">
        <f>SUM(E$3:E850)</f>
        <v>1.0697036904698225</v>
      </c>
      <c r="G850" s="3">
        <f>SUM(E$267:E850)</f>
        <v>-9.8796233125101898E-2</v>
      </c>
      <c r="H850" s="3">
        <f t="shared" si="40"/>
        <v>9.6220868563801076E-4</v>
      </c>
      <c r="I850" s="3">
        <f t="shared" si="41"/>
        <v>9.6174605959873088E-4</v>
      </c>
      <c r="J850" s="3">
        <f>SUM(I$3:I850)</f>
        <v>1.2124907285557491</v>
      </c>
      <c r="K850" s="3">
        <f>SUM(I$267:I850)</f>
        <v>0.22275156136043614</v>
      </c>
    </row>
    <row r="851" spans="1:11" x14ac:dyDescent="0.25">
      <c r="A851" s="2">
        <v>40615</v>
      </c>
      <c r="B851" s="3">
        <v>1.026221268637454E-2</v>
      </c>
      <c r="C851">
        <f t="shared" si="42"/>
        <v>1</v>
      </c>
      <c r="D851" s="3">
        <v>-1.27691783673316E-2</v>
      </c>
      <c r="E851" s="3">
        <v>-1.285140505352864E-2</v>
      </c>
      <c r="F851" s="3">
        <f>SUM(E$3:E851)</f>
        <v>1.0568522854162938</v>
      </c>
      <c r="G851" s="3">
        <f>SUM(E$267:E851)</f>
        <v>-0.11164763817863053</v>
      </c>
      <c r="H851" s="3">
        <f t="shared" si="40"/>
        <v>-1.27691783673316E-2</v>
      </c>
      <c r="I851" s="3">
        <f t="shared" si="41"/>
        <v>-1.285140505352864E-2</v>
      </c>
      <c r="J851" s="3">
        <f>SUM(I$3:I851)</f>
        <v>1.1996393235022205</v>
      </c>
      <c r="K851" s="3">
        <f>SUM(I$267:I851)</f>
        <v>0.2099001563069075</v>
      </c>
    </row>
    <row r="852" spans="1:11" x14ac:dyDescent="0.25">
      <c r="A852" s="2">
        <v>40622</v>
      </c>
      <c r="B852" s="3">
        <v>4.6178898822067813E-2</v>
      </c>
      <c r="C852">
        <f t="shared" si="42"/>
        <v>1</v>
      </c>
      <c r="D852" s="3">
        <v>-1.9221332842641051E-2</v>
      </c>
      <c r="E852" s="3">
        <v>-1.9408464488040719E-2</v>
      </c>
      <c r="F852" s="3">
        <f>SUM(E$3:E852)</f>
        <v>1.037443820928253</v>
      </c>
      <c r="G852" s="3">
        <f>SUM(E$267:E852)</f>
        <v>-0.13105610266667125</v>
      </c>
      <c r="H852" s="3">
        <f t="shared" si="40"/>
        <v>-1.9221332842641051E-2</v>
      </c>
      <c r="I852" s="3">
        <f t="shared" si="41"/>
        <v>-1.9408464488040719E-2</v>
      </c>
      <c r="J852" s="3">
        <f>SUM(I$3:I852)</f>
        <v>1.1802308590141797</v>
      </c>
      <c r="K852" s="3">
        <f>SUM(I$267:I852)</f>
        <v>0.19049169181886677</v>
      </c>
    </row>
    <row r="853" spans="1:11" x14ac:dyDescent="0.25">
      <c r="A853" s="2">
        <v>40629</v>
      </c>
      <c r="B853" s="3">
        <v>1.3669813921529619E-2</v>
      </c>
      <c r="C853">
        <f t="shared" si="42"/>
        <v>1</v>
      </c>
      <c r="D853" s="3">
        <v>2.7040126327968039E-2</v>
      </c>
      <c r="E853" s="3">
        <v>2.6681001583317529E-2</v>
      </c>
      <c r="F853" s="3">
        <f>SUM(E$3:E853)</f>
        <v>1.0641248225115705</v>
      </c>
      <c r="G853" s="3">
        <f>SUM(E$267:E853)</f>
        <v>-0.10437510108335372</v>
      </c>
      <c r="H853" s="3">
        <f t="shared" si="40"/>
        <v>2.7040126327968039E-2</v>
      </c>
      <c r="I853" s="3">
        <f t="shared" si="41"/>
        <v>2.6681001583317529E-2</v>
      </c>
      <c r="J853" s="3">
        <f>SUM(I$3:I853)</f>
        <v>1.2069118605974971</v>
      </c>
      <c r="K853" s="3">
        <f>SUM(I$267:I853)</f>
        <v>0.21717269340218431</v>
      </c>
    </row>
    <row r="854" spans="1:11" x14ac:dyDescent="0.25">
      <c r="A854" s="2">
        <v>40636</v>
      </c>
      <c r="B854" s="3">
        <v>9.4561498499413279E-3</v>
      </c>
      <c r="C854">
        <f t="shared" si="42"/>
        <v>1</v>
      </c>
      <c r="D854" s="3">
        <v>1.4165017506469811E-2</v>
      </c>
      <c r="E854" s="3">
        <v>1.4065631086665351E-2</v>
      </c>
      <c r="F854" s="3">
        <f>SUM(E$3:E854)</f>
        <v>1.0781904535982358</v>
      </c>
      <c r="G854" s="3">
        <f>SUM(E$267:E854)</f>
        <v>-9.0309469996688374E-2</v>
      </c>
      <c r="H854" s="3">
        <f t="shared" si="40"/>
        <v>1.4165017506469811E-2</v>
      </c>
      <c r="I854" s="3">
        <f t="shared" si="41"/>
        <v>1.4065631086665351E-2</v>
      </c>
      <c r="J854" s="3">
        <f>SUM(I$3:I854)</f>
        <v>1.2209774916841625</v>
      </c>
      <c r="K854" s="3">
        <f>SUM(I$267:I854)</f>
        <v>0.23123832448884968</v>
      </c>
    </row>
    <row r="855" spans="1:11" x14ac:dyDescent="0.25">
      <c r="A855" s="2">
        <v>40643</v>
      </c>
      <c r="B855" s="3">
        <v>7.7151463921508508E-3</v>
      </c>
      <c r="C855">
        <f t="shared" si="42"/>
        <v>1</v>
      </c>
      <c r="D855" s="3">
        <v>-3.182203676045714E-3</v>
      </c>
      <c r="E855" s="3">
        <v>-3.1872776533090671E-3</v>
      </c>
      <c r="F855" s="3">
        <f>SUM(E$3:E855)</f>
        <v>1.0750031759449268</v>
      </c>
      <c r="G855" s="3">
        <f>SUM(E$267:E855)</f>
        <v>-9.3496747649997436E-2</v>
      </c>
      <c r="H855" s="3">
        <f t="shared" si="40"/>
        <v>-3.182203676045714E-3</v>
      </c>
      <c r="I855" s="3">
        <f t="shared" si="41"/>
        <v>-3.1872776533090671E-3</v>
      </c>
      <c r="J855" s="3">
        <f>SUM(I$3:I855)</f>
        <v>1.2177902140308534</v>
      </c>
      <c r="K855" s="3">
        <f>SUM(I$267:I855)</f>
        <v>0.22805104683554062</v>
      </c>
    </row>
    <row r="856" spans="1:11" x14ac:dyDescent="0.25">
      <c r="A856" s="2">
        <v>40650</v>
      </c>
      <c r="B856" s="3">
        <v>8.6181610027925432E-3</v>
      </c>
      <c r="C856">
        <f t="shared" si="42"/>
        <v>1</v>
      </c>
      <c r="D856" s="3">
        <v>-6.3922540036290831E-3</v>
      </c>
      <c r="E856" s="3">
        <v>-6.4127719432431783E-3</v>
      </c>
      <c r="F856" s="3">
        <f>SUM(E$3:E856)</f>
        <v>1.0685904040016836</v>
      </c>
      <c r="G856" s="3">
        <f>SUM(E$267:E856)</f>
        <v>-9.9909519593240612E-2</v>
      </c>
      <c r="H856" s="3">
        <f t="shared" si="40"/>
        <v>-6.3922540036290831E-3</v>
      </c>
      <c r="I856" s="3">
        <f t="shared" si="41"/>
        <v>-6.4127719432431783E-3</v>
      </c>
      <c r="J856" s="3">
        <f>SUM(I$3:I856)</f>
        <v>1.2113774420876102</v>
      </c>
      <c r="K856" s="3">
        <f>SUM(I$267:I856)</f>
        <v>0.22163827489229743</v>
      </c>
    </row>
    <row r="857" spans="1:11" x14ac:dyDescent="0.25">
      <c r="A857" s="2">
        <v>40657</v>
      </c>
      <c r="B857" s="3">
        <v>8.1151677057575162E-3</v>
      </c>
      <c r="C857">
        <f t="shared" si="42"/>
        <v>1</v>
      </c>
      <c r="D857" s="3">
        <v>1.341991998060132E-2</v>
      </c>
      <c r="E857" s="3">
        <v>1.3330670448881461E-2</v>
      </c>
      <c r="F857" s="3">
        <f>SUM(E$3:E857)</f>
        <v>1.081921074450565</v>
      </c>
      <c r="G857" s="3">
        <f>SUM(E$267:E857)</f>
        <v>-8.6578849144359149E-2</v>
      </c>
      <c r="H857" s="3">
        <f t="shared" si="40"/>
        <v>1.341991998060132E-2</v>
      </c>
      <c r="I857" s="3">
        <f t="shared" si="41"/>
        <v>1.3330670448881461E-2</v>
      </c>
      <c r="J857" s="3">
        <f>SUM(I$3:I857)</f>
        <v>1.2247081125364916</v>
      </c>
      <c r="K857" s="3">
        <f>SUM(I$267:I857)</f>
        <v>0.23496894534117888</v>
      </c>
    </row>
    <row r="858" spans="1:11" x14ac:dyDescent="0.25">
      <c r="A858" s="2">
        <v>40664</v>
      </c>
      <c r="B858" s="3">
        <v>9.5433470413450443E-3</v>
      </c>
      <c r="C858">
        <f t="shared" si="42"/>
        <v>1</v>
      </c>
      <c r="D858" s="3">
        <v>1.9605350720433009E-2</v>
      </c>
      <c r="E858" s="3">
        <v>1.941564136838466E-2</v>
      </c>
      <c r="F858" s="3">
        <f>SUM(E$3:E858)</f>
        <v>1.1013367158189495</v>
      </c>
      <c r="G858" s="3">
        <f>SUM(E$267:E858)</f>
        <v>-6.7163207775974482E-2</v>
      </c>
      <c r="H858" s="3">
        <f t="shared" si="40"/>
        <v>1.9605350720433009E-2</v>
      </c>
      <c r="I858" s="3">
        <f t="shared" si="41"/>
        <v>1.941564136838466E-2</v>
      </c>
      <c r="J858" s="3">
        <f>SUM(I$3:I858)</f>
        <v>1.2441237539048762</v>
      </c>
      <c r="K858" s="3">
        <f>SUM(I$267:I858)</f>
        <v>0.25438458670956354</v>
      </c>
    </row>
    <row r="859" spans="1:11" x14ac:dyDescent="0.25">
      <c r="A859" s="2">
        <v>40671</v>
      </c>
      <c r="B859" s="3">
        <v>8.2901364492437776E-3</v>
      </c>
      <c r="C859">
        <f t="shared" si="42"/>
        <v>1</v>
      </c>
      <c r="D859" s="3">
        <v>-1.7167665241527911E-2</v>
      </c>
      <c r="E859" s="3">
        <v>-1.7316738226681502E-2</v>
      </c>
      <c r="F859" s="3">
        <f>SUM(E$3:E859)</f>
        <v>1.0840199775922681</v>
      </c>
      <c r="G859" s="3">
        <f>SUM(E$267:E859)</f>
        <v>-8.4479946002655987E-2</v>
      </c>
      <c r="H859" s="3">
        <f t="shared" si="40"/>
        <v>-1.7167665241527911E-2</v>
      </c>
      <c r="I859" s="3">
        <f t="shared" si="41"/>
        <v>-1.7316738226681502E-2</v>
      </c>
      <c r="J859" s="3">
        <f>SUM(I$3:I859)</f>
        <v>1.2268070156781947</v>
      </c>
      <c r="K859" s="3">
        <f>SUM(I$267:I859)</f>
        <v>0.23706784848288204</v>
      </c>
    </row>
    <row r="860" spans="1:11" x14ac:dyDescent="0.25">
      <c r="A860" s="2">
        <v>40678</v>
      </c>
      <c r="B860" s="3">
        <v>8.8780395475886297E-3</v>
      </c>
      <c r="C860">
        <f t="shared" si="42"/>
        <v>1</v>
      </c>
      <c r="D860" s="3">
        <v>-1.813162214594932E-3</v>
      </c>
      <c r="E860" s="3">
        <v>-1.8148079828672571E-3</v>
      </c>
      <c r="F860" s="3">
        <f>SUM(E$3:E860)</f>
        <v>1.0822051696094008</v>
      </c>
      <c r="G860" s="3">
        <f>SUM(E$267:E860)</f>
        <v>-8.6294753985523248E-2</v>
      </c>
      <c r="H860" s="3">
        <f t="shared" si="40"/>
        <v>-1.813162214594932E-3</v>
      </c>
      <c r="I860" s="3">
        <f t="shared" si="41"/>
        <v>-1.8148079828672571E-3</v>
      </c>
      <c r="J860" s="3">
        <f>SUM(I$3:I860)</f>
        <v>1.2249922076953275</v>
      </c>
      <c r="K860" s="3">
        <f>SUM(I$267:I860)</f>
        <v>0.23525304050001478</v>
      </c>
    </row>
    <row r="861" spans="1:11" x14ac:dyDescent="0.25">
      <c r="A861" s="2">
        <v>40685</v>
      </c>
      <c r="B861" s="3">
        <v>1.0301315897288339E-2</v>
      </c>
      <c r="C861">
        <f t="shared" si="42"/>
        <v>1</v>
      </c>
      <c r="D861" s="3">
        <v>-3.3638069324323232E-3</v>
      </c>
      <c r="E861" s="3">
        <v>-3.369477250445921E-3</v>
      </c>
      <c r="F861" s="3">
        <f>SUM(E$3:E861)</f>
        <v>1.0788356923589548</v>
      </c>
      <c r="G861" s="3">
        <f>SUM(E$267:E861)</f>
        <v>-8.9664231235969172E-2</v>
      </c>
      <c r="H861" s="3">
        <f t="shared" si="40"/>
        <v>-3.3638069324323232E-3</v>
      </c>
      <c r="I861" s="3">
        <f t="shared" si="41"/>
        <v>-3.369477250445921E-3</v>
      </c>
      <c r="J861" s="3">
        <f>SUM(I$3:I861)</f>
        <v>1.2216227304448815</v>
      </c>
      <c r="K861" s="3">
        <f>SUM(I$267:I861)</f>
        <v>0.23188356324956885</v>
      </c>
    </row>
    <row r="862" spans="1:11" x14ac:dyDescent="0.25">
      <c r="A862" s="2">
        <v>40692</v>
      </c>
      <c r="B862" s="3">
        <v>1.129680694888468E-2</v>
      </c>
      <c r="C862">
        <f t="shared" si="42"/>
        <v>1</v>
      </c>
      <c r="D862" s="3">
        <v>-1.6275773099222459E-3</v>
      </c>
      <c r="E862" s="3">
        <v>-1.628903252783781E-3</v>
      </c>
      <c r="F862" s="3">
        <f>SUM(E$3:E862)</f>
        <v>1.077206789106171</v>
      </c>
      <c r="G862" s="3">
        <f>SUM(E$267:E862)</f>
        <v>-9.1293134488752953E-2</v>
      </c>
      <c r="H862" s="3">
        <f t="shared" si="40"/>
        <v>-1.6275773099222459E-3</v>
      </c>
      <c r="I862" s="3">
        <f t="shared" si="41"/>
        <v>-1.628903252783781E-3</v>
      </c>
      <c r="J862" s="3">
        <f>SUM(I$3:I862)</f>
        <v>1.2199938271920976</v>
      </c>
      <c r="K862" s="3">
        <f>SUM(I$267:I862)</f>
        <v>0.23025465999678507</v>
      </c>
    </row>
    <row r="863" spans="1:11" x14ac:dyDescent="0.25">
      <c r="A863" s="2">
        <v>40699</v>
      </c>
      <c r="B863" s="3">
        <v>7.1392143211245387E-2</v>
      </c>
      <c r="C863">
        <f t="shared" si="42"/>
        <v>1</v>
      </c>
      <c r="D863" s="3">
        <v>-2.324393358876109E-2</v>
      </c>
      <c r="E863" s="3">
        <v>-2.3518334253611481E-2</v>
      </c>
      <c r="F863" s="3">
        <f>SUM(E$3:E863)</f>
        <v>1.0536884548525596</v>
      </c>
      <c r="G863" s="3">
        <f>SUM(E$267:E863)</f>
        <v>-0.11481146874236443</v>
      </c>
      <c r="H863" s="3">
        <f t="shared" si="40"/>
        <v>-2.324393358876109E-2</v>
      </c>
      <c r="I863" s="3">
        <f t="shared" si="41"/>
        <v>-2.3518334253611481E-2</v>
      </c>
      <c r="J863" s="3">
        <f>SUM(I$3:I863)</f>
        <v>1.1964754929384862</v>
      </c>
      <c r="K863" s="3">
        <f>SUM(I$267:I863)</f>
        <v>0.20673632574317358</v>
      </c>
    </row>
    <row r="864" spans="1:11" x14ac:dyDescent="0.25">
      <c r="A864" s="2">
        <v>40706</v>
      </c>
      <c r="B864" s="3">
        <v>0.6928923054163072</v>
      </c>
      <c r="C864">
        <f t="shared" si="42"/>
        <v>1</v>
      </c>
      <c r="D864" s="3">
        <v>-2.2443391582574471E-2</v>
      </c>
      <c r="E864" s="3">
        <v>-2.269907737494177E-2</v>
      </c>
      <c r="F864" s="3">
        <f>SUM(E$3:E864)</f>
        <v>1.0309893774776178</v>
      </c>
      <c r="G864" s="3">
        <f>SUM(E$267:E864)</f>
        <v>-0.1375105461173062</v>
      </c>
      <c r="H864" s="3">
        <f t="shared" si="40"/>
        <v>-2.2443391582574471E-2</v>
      </c>
      <c r="I864" s="3">
        <f t="shared" si="41"/>
        <v>-2.269907737494177E-2</v>
      </c>
      <c r="J864" s="3">
        <f>SUM(I$3:I864)</f>
        <v>1.1737764155635444</v>
      </c>
      <c r="K864" s="3">
        <f>SUM(I$267:I864)</f>
        <v>0.18403724836823182</v>
      </c>
    </row>
    <row r="865" spans="1:11" x14ac:dyDescent="0.25">
      <c r="A865" s="2">
        <v>40713</v>
      </c>
      <c r="B865" s="3">
        <v>0.8793951747926062</v>
      </c>
      <c r="C865">
        <f t="shared" si="42"/>
        <v>0</v>
      </c>
      <c r="D865" s="3">
        <v>4.0913310988366369E-4</v>
      </c>
      <c r="E865" s="3">
        <v>4.0904943775411001E-4</v>
      </c>
      <c r="F865" s="3">
        <f>SUM(E$3:E865)</f>
        <v>1.031398426915372</v>
      </c>
      <c r="G865" s="3">
        <f>SUM(E$267:E865)</f>
        <v>-0.1371014966795521</v>
      </c>
      <c r="H865" s="3">
        <f t="shared" si="40"/>
        <v>0</v>
      </c>
      <c r="I865" s="3">
        <f t="shared" si="41"/>
        <v>0</v>
      </c>
      <c r="J865" s="3">
        <f>SUM(I$3:I865)</f>
        <v>1.1737764155635444</v>
      </c>
      <c r="K865" s="3">
        <f>SUM(I$267:I865)</f>
        <v>0.18403724836823182</v>
      </c>
    </row>
    <row r="866" spans="1:11" x14ac:dyDescent="0.25">
      <c r="A866" s="2">
        <v>40720</v>
      </c>
      <c r="B866" s="3">
        <v>0.89948477423378959</v>
      </c>
      <c r="C866">
        <f t="shared" si="42"/>
        <v>0</v>
      </c>
      <c r="D866" s="3">
        <v>-2.3987416437278859E-3</v>
      </c>
      <c r="E866" s="3">
        <v>-2.401623233513164E-3</v>
      </c>
      <c r="F866" s="3">
        <f>SUM(E$3:E866)</f>
        <v>1.0289968036818589</v>
      </c>
      <c r="G866" s="3">
        <f>SUM(E$267:E866)</f>
        <v>-0.13950311991306527</v>
      </c>
      <c r="H866" s="3">
        <f t="shared" si="40"/>
        <v>0</v>
      </c>
      <c r="I866" s="3">
        <f t="shared" si="41"/>
        <v>0</v>
      </c>
      <c r="J866" s="3">
        <f>SUM(I$3:I866)</f>
        <v>1.1737764155635444</v>
      </c>
      <c r="K866" s="3">
        <f>SUM(I$267:I866)</f>
        <v>0.18403724836823182</v>
      </c>
    </row>
    <row r="867" spans="1:11" x14ac:dyDescent="0.25">
      <c r="A867" s="2">
        <v>40727</v>
      </c>
      <c r="B867" s="3">
        <v>0.3987359778091582</v>
      </c>
      <c r="C867">
        <f t="shared" si="42"/>
        <v>0</v>
      </c>
      <c r="D867" s="3">
        <v>5.614726634869327E-2</v>
      </c>
      <c r="E867" s="3">
        <v>5.4627632330474303E-2</v>
      </c>
      <c r="F867" s="3">
        <f>SUM(E$3:E867)</f>
        <v>1.0836244360123333</v>
      </c>
      <c r="G867" s="3">
        <f>SUM(E$267:E867)</f>
        <v>-8.4875487582590975E-2</v>
      </c>
      <c r="H867" s="3">
        <f t="shared" si="40"/>
        <v>0</v>
      </c>
      <c r="I867" s="3">
        <f t="shared" si="41"/>
        <v>0</v>
      </c>
      <c r="J867" s="3">
        <f>SUM(I$3:I867)</f>
        <v>1.1737764155635444</v>
      </c>
      <c r="K867" s="3">
        <f>SUM(I$267:I867)</f>
        <v>0.18403724836823182</v>
      </c>
    </row>
    <row r="868" spans="1:11" x14ac:dyDescent="0.25">
      <c r="A868" s="2">
        <v>40734</v>
      </c>
      <c r="B868" s="3">
        <v>5.9979863107153288E-2</v>
      </c>
      <c r="C868">
        <f t="shared" si="42"/>
        <v>0</v>
      </c>
      <c r="D868" s="3">
        <v>3.0828487612619688E-3</v>
      </c>
      <c r="E868" s="3">
        <v>3.0781065269139731E-3</v>
      </c>
      <c r="F868" s="3">
        <f>SUM(E$3:E868)</f>
        <v>1.0867025425392471</v>
      </c>
      <c r="G868" s="3">
        <f>SUM(E$267:E868)</f>
        <v>-8.1797381055677007E-2</v>
      </c>
      <c r="H868" s="3">
        <f t="shared" si="40"/>
        <v>0</v>
      </c>
      <c r="I868" s="3">
        <f t="shared" si="41"/>
        <v>0</v>
      </c>
      <c r="J868" s="3">
        <f>SUM(I$3:I868)</f>
        <v>1.1737764155635444</v>
      </c>
      <c r="K868" s="3">
        <f>SUM(I$267:I868)</f>
        <v>0.18403724836823182</v>
      </c>
    </row>
    <row r="869" spans="1:11" x14ac:dyDescent="0.25">
      <c r="A869" s="2">
        <v>40741</v>
      </c>
      <c r="B869" s="3">
        <v>3.6849080562363197E-2</v>
      </c>
      <c r="C869">
        <f t="shared" si="42"/>
        <v>1</v>
      </c>
      <c r="D869" s="3">
        <v>-2.0583420151808252E-2</v>
      </c>
      <c r="E869" s="3">
        <v>-2.0798211280331411E-2</v>
      </c>
      <c r="F869" s="3">
        <f>SUM(E$3:E869)</f>
        <v>1.0659043312589158</v>
      </c>
      <c r="G869" s="3">
        <f>SUM(E$267:E869)</f>
        <v>-0.10259559233600841</v>
      </c>
      <c r="H869" s="3">
        <f t="shared" si="40"/>
        <v>-2.0583420151808252E-2</v>
      </c>
      <c r="I869" s="3">
        <f t="shared" si="41"/>
        <v>-2.0798211280331411E-2</v>
      </c>
      <c r="J869" s="3">
        <f>SUM(I$3:I869)</f>
        <v>1.1529782042832131</v>
      </c>
      <c r="K869" s="3">
        <f>SUM(I$267:I869)</f>
        <v>0.16323903708790041</v>
      </c>
    </row>
    <row r="870" spans="1:11" x14ac:dyDescent="0.25">
      <c r="A870" s="2">
        <v>40748</v>
      </c>
      <c r="B870" s="3">
        <v>1.170501195774927E-2</v>
      </c>
      <c r="C870">
        <f t="shared" si="42"/>
        <v>1</v>
      </c>
      <c r="D870" s="3">
        <v>2.1942954396948489E-2</v>
      </c>
      <c r="E870" s="3">
        <v>2.1705672608141331E-2</v>
      </c>
      <c r="F870" s="3">
        <f>SUM(E$3:E870)</f>
        <v>1.0876100038670571</v>
      </c>
      <c r="G870" s="3">
        <f>SUM(E$267:E870)</f>
        <v>-8.0889919727867077E-2</v>
      </c>
      <c r="H870" s="3">
        <f t="shared" si="40"/>
        <v>2.1942954396948489E-2</v>
      </c>
      <c r="I870" s="3">
        <f t="shared" si="41"/>
        <v>2.1705672608141331E-2</v>
      </c>
      <c r="J870" s="3">
        <f>SUM(I$3:I870)</f>
        <v>1.1746838768913543</v>
      </c>
      <c r="K870" s="3">
        <f>SUM(I$267:I870)</f>
        <v>0.18494470969604174</v>
      </c>
    </row>
    <row r="871" spans="1:11" x14ac:dyDescent="0.25">
      <c r="A871" s="2">
        <v>40755</v>
      </c>
      <c r="B871" s="3">
        <v>5.8474189823176467E-2</v>
      </c>
      <c r="C871">
        <f t="shared" si="42"/>
        <v>1</v>
      </c>
      <c r="D871" s="3">
        <v>-3.9211312842931667E-2</v>
      </c>
      <c r="E871" s="3">
        <v>-4.0000782685069708E-2</v>
      </c>
      <c r="F871" s="3">
        <f>SUM(E$3:E871)</f>
        <v>1.0476092211819874</v>
      </c>
      <c r="G871" s="3">
        <f>SUM(E$267:E871)</f>
        <v>-0.12089070241293678</v>
      </c>
      <c r="H871" s="3">
        <f t="shared" si="40"/>
        <v>-3.9211312842931667E-2</v>
      </c>
      <c r="I871" s="3">
        <f t="shared" si="41"/>
        <v>-4.0000782685069708E-2</v>
      </c>
      <c r="J871" s="3">
        <f>SUM(I$3:I871)</f>
        <v>1.1346830942062847</v>
      </c>
      <c r="K871" s="3">
        <f>SUM(I$267:I871)</f>
        <v>0.14494392701097203</v>
      </c>
    </row>
    <row r="872" spans="1:11" x14ac:dyDescent="0.25">
      <c r="A872" s="2">
        <v>40762</v>
      </c>
      <c r="B872" s="3">
        <v>0.99999798177758936</v>
      </c>
      <c r="C872">
        <f t="shared" si="42"/>
        <v>1</v>
      </c>
      <c r="D872" s="3">
        <v>-7.1888445228588171E-2</v>
      </c>
      <c r="E872" s="3">
        <v>-7.4603343537578595E-2</v>
      </c>
      <c r="F872" s="3">
        <f>SUM(E$3:E872)</f>
        <v>0.97300587764440882</v>
      </c>
      <c r="G872" s="3">
        <f>SUM(E$267:E872)</f>
        <v>-0.19549404595051539</v>
      </c>
      <c r="H872" s="3">
        <f t="shared" si="40"/>
        <v>-7.1888445228588171E-2</v>
      </c>
      <c r="I872" s="3">
        <f t="shared" si="41"/>
        <v>-7.4603343537578595E-2</v>
      </c>
      <c r="J872" s="3">
        <f>SUM(I$3:I872)</f>
        <v>1.0600797506687061</v>
      </c>
      <c r="K872" s="3">
        <f>SUM(I$267:I872)</f>
        <v>7.0340583473393434E-2</v>
      </c>
    </row>
    <row r="873" spans="1:11" x14ac:dyDescent="0.25">
      <c r="A873" s="2">
        <v>40769</v>
      </c>
      <c r="B873" s="3">
        <v>0.99999993017501021</v>
      </c>
      <c r="C873">
        <f t="shared" si="42"/>
        <v>0</v>
      </c>
      <c r="D873" s="3">
        <v>-1.715052777268267E-2</v>
      </c>
      <c r="E873" s="3">
        <v>-1.7299301560396271E-2</v>
      </c>
      <c r="F873" s="3">
        <f>SUM(E$3:E873)</f>
        <v>0.95570657608401255</v>
      </c>
      <c r="G873" s="3">
        <f>SUM(E$267:E873)</f>
        <v>-0.21279334751091167</v>
      </c>
      <c r="H873" s="3">
        <f t="shared" si="40"/>
        <v>0</v>
      </c>
      <c r="I873" s="3">
        <f t="shared" si="41"/>
        <v>0</v>
      </c>
      <c r="J873" s="3">
        <f>SUM(I$3:I873)</f>
        <v>1.0600797506687061</v>
      </c>
      <c r="K873" s="3">
        <f>SUM(I$267:I873)</f>
        <v>7.0340583473393434E-2</v>
      </c>
    </row>
    <row r="874" spans="1:11" x14ac:dyDescent="0.25">
      <c r="A874" s="2">
        <v>40776</v>
      </c>
      <c r="B874" s="3">
        <v>0.999999999998332</v>
      </c>
      <c r="C874">
        <f t="shared" si="42"/>
        <v>0</v>
      </c>
      <c r="D874" s="3">
        <v>-4.6894749790042489E-2</v>
      </c>
      <c r="E874" s="3">
        <v>-4.8029940492237501E-2</v>
      </c>
      <c r="F874" s="3">
        <f>SUM(E$3:E874)</f>
        <v>0.90767663559177503</v>
      </c>
      <c r="G874" s="3">
        <f>SUM(E$267:E874)</f>
        <v>-0.26082328800314919</v>
      </c>
      <c r="H874" s="3">
        <f t="shared" si="40"/>
        <v>0</v>
      </c>
      <c r="I874" s="3">
        <f t="shared" si="41"/>
        <v>0</v>
      </c>
      <c r="J874" s="3">
        <f>SUM(I$3:I874)</f>
        <v>1.0600797506687061</v>
      </c>
      <c r="K874" s="3">
        <f>SUM(I$267:I874)</f>
        <v>7.0340583473393434E-2</v>
      </c>
    </row>
    <row r="875" spans="1:11" x14ac:dyDescent="0.25">
      <c r="A875" s="2">
        <v>40783</v>
      </c>
      <c r="B875" s="3">
        <v>0.99615091696035551</v>
      </c>
      <c r="C875">
        <f t="shared" si="42"/>
        <v>0</v>
      </c>
      <c r="D875" s="3">
        <v>4.7413064181641713E-2</v>
      </c>
      <c r="E875" s="3">
        <v>4.6323375748650163E-2</v>
      </c>
      <c r="F875" s="3">
        <f>SUM(E$3:E875)</f>
        <v>0.95400001134042522</v>
      </c>
      <c r="G875" s="3">
        <f>SUM(E$267:E875)</f>
        <v>-0.21449991225449902</v>
      </c>
      <c r="H875" s="3">
        <f t="shared" si="40"/>
        <v>0</v>
      </c>
      <c r="I875" s="3">
        <f t="shared" si="41"/>
        <v>0</v>
      </c>
      <c r="J875" s="3">
        <f>SUM(I$3:I875)</f>
        <v>1.0600797506687061</v>
      </c>
      <c r="K875" s="3">
        <f>SUM(I$267:I875)</f>
        <v>7.0340583473393434E-2</v>
      </c>
    </row>
    <row r="876" spans="1:11" x14ac:dyDescent="0.25">
      <c r="A876" s="2">
        <v>40790</v>
      </c>
      <c r="B876" s="3">
        <v>0.98489114748014261</v>
      </c>
      <c r="C876">
        <f t="shared" si="42"/>
        <v>0</v>
      </c>
      <c r="D876" s="3">
        <v>-2.4048266485383611E-3</v>
      </c>
      <c r="E876" s="3">
        <v>-2.4077228883780089E-3</v>
      </c>
      <c r="F876" s="3">
        <f>SUM(E$3:E876)</f>
        <v>0.95159228845204724</v>
      </c>
      <c r="G876" s="3">
        <f>SUM(E$267:E876)</f>
        <v>-0.21690763514287703</v>
      </c>
      <c r="H876" s="3">
        <f t="shared" si="40"/>
        <v>0</v>
      </c>
      <c r="I876" s="3">
        <f t="shared" si="41"/>
        <v>0</v>
      </c>
      <c r="J876" s="3">
        <f>SUM(I$3:I876)</f>
        <v>1.0600797506687061</v>
      </c>
      <c r="K876" s="3">
        <f>SUM(I$267:I876)</f>
        <v>7.0340583473393434E-2</v>
      </c>
    </row>
    <row r="877" spans="1:11" x14ac:dyDescent="0.25">
      <c r="A877" s="2">
        <v>40797</v>
      </c>
      <c r="B877" s="3">
        <v>0.99655835985487073</v>
      </c>
      <c r="C877">
        <f t="shared" si="42"/>
        <v>0</v>
      </c>
      <c r="D877" s="3">
        <v>-1.6814739729294589E-2</v>
      </c>
      <c r="E877" s="3">
        <v>-1.695771243065949E-2</v>
      </c>
      <c r="F877" s="3">
        <f>SUM(E$3:E877)</f>
        <v>0.93463457602138778</v>
      </c>
      <c r="G877" s="3">
        <f>SUM(E$267:E877)</f>
        <v>-0.23386534757353653</v>
      </c>
      <c r="H877" s="3">
        <f t="shared" si="40"/>
        <v>0</v>
      </c>
      <c r="I877" s="3">
        <f t="shared" si="41"/>
        <v>0</v>
      </c>
      <c r="J877" s="3">
        <f>SUM(I$3:I877)</f>
        <v>1.0600797506687061</v>
      </c>
      <c r="K877" s="3">
        <f>SUM(I$267:I877)</f>
        <v>7.0340583473393434E-2</v>
      </c>
    </row>
    <row r="878" spans="1:11" x14ac:dyDescent="0.25">
      <c r="A878" s="2">
        <v>40804</v>
      </c>
      <c r="B878" s="3">
        <v>0.53895463070835803</v>
      </c>
      <c r="C878">
        <f t="shared" si="42"/>
        <v>0</v>
      </c>
      <c r="D878" s="3">
        <v>5.3524860729663892E-2</v>
      </c>
      <c r="E878" s="3">
        <v>5.2141552208318308E-2</v>
      </c>
      <c r="F878" s="3">
        <f>SUM(E$3:E878)</f>
        <v>0.98677612822970606</v>
      </c>
      <c r="G878" s="3">
        <f>SUM(E$267:E878)</f>
        <v>-0.18172379536521821</v>
      </c>
      <c r="H878" s="3">
        <f t="shared" si="40"/>
        <v>0</v>
      </c>
      <c r="I878" s="3">
        <f t="shared" si="41"/>
        <v>0</v>
      </c>
      <c r="J878" s="3">
        <f>SUM(I$3:I878)</f>
        <v>1.0600797506687061</v>
      </c>
      <c r="K878" s="3">
        <f>SUM(I$267:I878)</f>
        <v>7.0340583473393434E-2</v>
      </c>
    </row>
    <row r="879" spans="1:11" x14ac:dyDescent="0.25">
      <c r="A879" s="2">
        <v>40811</v>
      </c>
      <c r="B879" s="3">
        <v>0.99632940026132311</v>
      </c>
      <c r="C879">
        <f t="shared" si="42"/>
        <v>0</v>
      </c>
      <c r="D879" s="3">
        <v>-6.5443540760355523E-2</v>
      </c>
      <c r="E879" s="3">
        <v>-6.7683237389700127E-2</v>
      </c>
      <c r="F879" s="3">
        <f>SUM(E$3:E879)</f>
        <v>0.91909289084000589</v>
      </c>
      <c r="G879" s="3">
        <f>SUM(E$267:E879)</f>
        <v>-0.24940703275491832</v>
      </c>
      <c r="H879" s="3">
        <f t="shared" si="40"/>
        <v>0</v>
      </c>
      <c r="I879" s="3">
        <f t="shared" si="41"/>
        <v>0</v>
      </c>
      <c r="J879" s="3">
        <f>SUM(I$3:I879)</f>
        <v>1.0600797506687061</v>
      </c>
      <c r="K879" s="3">
        <f>SUM(I$267:I879)</f>
        <v>7.0340583473393434E-2</v>
      </c>
    </row>
    <row r="880" spans="1:11" x14ac:dyDescent="0.25">
      <c r="A880" s="2">
        <v>40818</v>
      </c>
      <c r="B880" s="3">
        <v>0.99751841220681681</v>
      </c>
      <c r="C880">
        <f t="shared" si="42"/>
        <v>0</v>
      </c>
      <c r="D880" s="3">
        <v>-4.4085425411155574E-3</v>
      </c>
      <c r="E880" s="3">
        <v>-4.4182888199220142E-3</v>
      </c>
      <c r="F880" s="3">
        <f>SUM(E$3:E880)</f>
        <v>0.91467460202008388</v>
      </c>
      <c r="G880" s="3">
        <f>SUM(E$267:E880)</f>
        <v>-0.25382532157484033</v>
      </c>
      <c r="H880" s="3">
        <f t="shared" si="40"/>
        <v>0</v>
      </c>
      <c r="I880" s="3">
        <f t="shared" si="41"/>
        <v>0</v>
      </c>
      <c r="J880" s="3">
        <f>SUM(I$3:I880)</f>
        <v>1.0600797506687061</v>
      </c>
      <c r="K880" s="3">
        <f>SUM(I$267:I880)</f>
        <v>7.0340583473393434E-2</v>
      </c>
    </row>
    <row r="881" spans="1:11" x14ac:dyDescent="0.25">
      <c r="A881" s="2">
        <v>40825</v>
      </c>
      <c r="B881" s="3">
        <v>0.83738643994278927</v>
      </c>
      <c r="C881">
        <f t="shared" si="42"/>
        <v>0</v>
      </c>
      <c r="D881" s="3">
        <v>2.124763571441202E-2</v>
      </c>
      <c r="E881" s="3">
        <v>2.1025052099468731E-2</v>
      </c>
      <c r="F881" s="3">
        <f>SUM(E$3:E881)</f>
        <v>0.93569965411955258</v>
      </c>
      <c r="G881" s="3">
        <f>SUM(E$267:E881)</f>
        <v>-0.23280026947537161</v>
      </c>
      <c r="H881" s="3">
        <f t="shared" si="40"/>
        <v>0</v>
      </c>
      <c r="I881" s="3">
        <f t="shared" si="41"/>
        <v>0</v>
      </c>
      <c r="J881" s="3">
        <f>SUM(I$3:I881)</f>
        <v>1.0600797506687061</v>
      </c>
      <c r="K881" s="3">
        <f>SUM(I$267:I881)</f>
        <v>7.0340583473393434E-2</v>
      </c>
    </row>
    <row r="882" spans="1:11" x14ac:dyDescent="0.25">
      <c r="A882" s="2">
        <v>40832</v>
      </c>
      <c r="B882" s="3">
        <v>0.3587706740161502</v>
      </c>
      <c r="C882">
        <f t="shared" si="42"/>
        <v>0</v>
      </c>
      <c r="D882" s="3">
        <v>5.9820331296626339E-2</v>
      </c>
      <c r="E882" s="3">
        <v>5.8099394980667067E-2</v>
      </c>
      <c r="F882" s="3">
        <f>SUM(E$3:E882)</f>
        <v>0.99379904910021966</v>
      </c>
      <c r="G882" s="3">
        <f>SUM(E$267:E882)</f>
        <v>-0.17470087449470453</v>
      </c>
      <c r="H882" s="3">
        <f t="shared" si="40"/>
        <v>0</v>
      </c>
      <c r="I882" s="3">
        <f t="shared" si="41"/>
        <v>0</v>
      </c>
      <c r="J882" s="3">
        <f>SUM(I$3:I882)</f>
        <v>1.0600797506687061</v>
      </c>
      <c r="K882" s="3">
        <f>SUM(I$267:I882)</f>
        <v>7.0340583473393434E-2</v>
      </c>
    </row>
    <row r="883" spans="1:11" x14ac:dyDescent="0.25">
      <c r="A883" s="2">
        <v>40839</v>
      </c>
      <c r="B883" s="3">
        <v>2.0229448011521909E-2</v>
      </c>
      <c r="C883">
        <f t="shared" si="42"/>
        <v>0</v>
      </c>
      <c r="D883" s="3">
        <v>1.116301099152373E-2</v>
      </c>
      <c r="E883" s="3">
        <v>1.1101164421325031E-2</v>
      </c>
      <c r="F883" s="3">
        <f>SUM(E$3:E883)</f>
        <v>1.0049002135215448</v>
      </c>
      <c r="G883" s="3">
        <f>SUM(E$267:E883)</f>
        <v>-0.16359971007337951</v>
      </c>
      <c r="H883" s="3">
        <f t="shared" si="40"/>
        <v>0</v>
      </c>
      <c r="I883" s="3">
        <f t="shared" si="41"/>
        <v>0</v>
      </c>
      <c r="J883" s="3">
        <f>SUM(I$3:I883)</f>
        <v>1.0600797506687061</v>
      </c>
      <c r="K883" s="3">
        <f>SUM(I$267:I883)</f>
        <v>7.0340583473393434E-2</v>
      </c>
    </row>
    <row r="884" spans="1:11" x14ac:dyDescent="0.25">
      <c r="A884" s="2">
        <v>40846</v>
      </c>
      <c r="B884" s="3">
        <v>2.0780689397919909E-3</v>
      </c>
      <c r="C884">
        <f t="shared" si="42"/>
        <v>1</v>
      </c>
      <c r="D884" s="3">
        <v>3.7827579244902099E-2</v>
      </c>
      <c r="E884" s="3">
        <v>3.7129662318868967E-2</v>
      </c>
      <c r="F884" s="3">
        <f>SUM(E$3:E884)</f>
        <v>1.0420298758404138</v>
      </c>
      <c r="G884" s="3">
        <f>SUM(E$267:E884)</f>
        <v>-0.12647004775451054</v>
      </c>
      <c r="H884" s="3">
        <f t="shared" si="40"/>
        <v>3.7827579244902099E-2</v>
      </c>
      <c r="I884" s="3">
        <f t="shared" si="41"/>
        <v>3.7129662318868967E-2</v>
      </c>
      <c r="J884" s="3">
        <f>SUM(I$3:I884)</f>
        <v>1.0972094129875751</v>
      </c>
      <c r="K884" s="3">
        <f>SUM(I$267:I884)</f>
        <v>0.1074702457922624</v>
      </c>
    </row>
    <row r="885" spans="1:11" x14ac:dyDescent="0.25">
      <c r="A885" s="2">
        <v>40853</v>
      </c>
      <c r="B885" s="3">
        <v>5.6948413215246983E-4</v>
      </c>
      <c r="C885">
        <f t="shared" si="42"/>
        <v>1</v>
      </c>
      <c r="D885" s="3">
        <v>-2.479203791174156E-2</v>
      </c>
      <c r="E885" s="3">
        <v>-2.5104536278821071E-2</v>
      </c>
      <c r="F885" s="3">
        <f>SUM(E$3:E885)</f>
        <v>1.0169253395615927</v>
      </c>
      <c r="G885" s="3">
        <f>SUM(E$267:E885)</f>
        <v>-0.1515745840333316</v>
      </c>
      <c r="H885" s="3">
        <f t="shared" si="40"/>
        <v>-2.479203791174156E-2</v>
      </c>
      <c r="I885" s="3">
        <f t="shared" si="41"/>
        <v>-2.5104536278821071E-2</v>
      </c>
      <c r="J885" s="3">
        <f>SUM(I$3:I885)</f>
        <v>1.072104876708754</v>
      </c>
      <c r="K885" s="3">
        <f>SUM(I$267:I885)</f>
        <v>8.2365709513441326E-2</v>
      </c>
    </row>
    <row r="886" spans="1:11" x14ac:dyDescent="0.25">
      <c r="A886" s="2">
        <v>40860</v>
      </c>
      <c r="B886" s="3">
        <v>5.6291956209359026E-4</v>
      </c>
      <c r="C886">
        <f t="shared" si="42"/>
        <v>1</v>
      </c>
      <c r="D886" s="3">
        <v>8.4820822993383338E-3</v>
      </c>
      <c r="E886" s="3">
        <v>8.4463115704510646E-3</v>
      </c>
      <c r="F886" s="3">
        <f>SUM(E$3:E886)</f>
        <v>1.0253716511320439</v>
      </c>
      <c r="G886" s="3">
        <f>SUM(E$267:E886)</f>
        <v>-0.14312827246288054</v>
      </c>
      <c r="H886" s="3">
        <f t="shared" si="40"/>
        <v>8.4820822993383338E-3</v>
      </c>
      <c r="I886" s="3">
        <f t="shared" si="41"/>
        <v>8.4463115704510646E-3</v>
      </c>
      <c r="J886" s="3">
        <f>SUM(I$3:I886)</f>
        <v>1.0805511882792052</v>
      </c>
      <c r="K886" s="3">
        <f>SUM(I$267:I886)</f>
        <v>9.0812021083892386E-2</v>
      </c>
    </row>
    <row r="887" spans="1:11" x14ac:dyDescent="0.25">
      <c r="A887" s="2">
        <v>40867</v>
      </c>
      <c r="B887" s="3">
        <v>2.5282060136140979E-2</v>
      </c>
      <c r="C887">
        <f t="shared" si="42"/>
        <v>1</v>
      </c>
      <c r="D887" s="3">
        <v>-3.8145047710980477E-2</v>
      </c>
      <c r="E887" s="3">
        <v>-3.8891616930803737E-2</v>
      </c>
      <c r="F887" s="3">
        <f>SUM(E$3:E887)</f>
        <v>0.98648003420124009</v>
      </c>
      <c r="G887" s="3">
        <f>SUM(E$267:E887)</f>
        <v>-0.18201988939368427</v>
      </c>
      <c r="H887" s="3">
        <f t="shared" si="40"/>
        <v>-3.8145047710980477E-2</v>
      </c>
      <c r="I887" s="3">
        <f t="shared" si="41"/>
        <v>-3.8891616930803737E-2</v>
      </c>
      <c r="J887" s="3">
        <f>SUM(I$3:I887)</f>
        <v>1.0416595713484014</v>
      </c>
      <c r="K887" s="3">
        <f>SUM(I$267:I887)</f>
        <v>5.1920404153088649E-2</v>
      </c>
    </row>
    <row r="888" spans="1:11" x14ac:dyDescent="0.25">
      <c r="A888" s="2">
        <v>40874</v>
      </c>
      <c r="B888" s="3">
        <v>0.98790921622860528</v>
      </c>
      <c r="C888">
        <f t="shared" si="42"/>
        <v>1</v>
      </c>
      <c r="D888" s="3">
        <v>-4.6872043762596127E-2</v>
      </c>
      <c r="E888" s="3">
        <v>-4.8006117565041993E-2</v>
      </c>
      <c r="F888" s="3">
        <f>SUM(E$3:E888)</f>
        <v>0.93847391663619806</v>
      </c>
      <c r="G888" s="3">
        <f>SUM(E$267:E888)</f>
        <v>-0.23002600695872627</v>
      </c>
      <c r="H888" s="3">
        <f t="shared" si="40"/>
        <v>-4.6872043762596127E-2</v>
      </c>
      <c r="I888" s="3">
        <f t="shared" si="41"/>
        <v>-4.8006117565041993E-2</v>
      </c>
      <c r="J888" s="3">
        <f>SUM(I$3:I888)</f>
        <v>0.99365345378335934</v>
      </c>
      <c r="K888" s="3">
        <f>SUM(I$267:I888)</f>
        <v>3.914286588046656E-3</v>
      </c>
    </row>
    <row r="889" spans="1:11" x14ac:dyDescent="0.25">
      <c r="A889" s="2">
        <v>40881</v>
      </c>
      <c r="B889" s="3">
        <v>0.48932953009957397</v>
      </c>
      <c r="C889">
        <f t="shared" si="42"/>
        <v>0</v>
      </c>
      <c r="D889" s="3">
        <v>7.3886438761683548E-2</v>
      </c>
      <c r="E889" s="3">
        <v>7.128425377518674E-2</v>
      </c>
      <c r="F889" s="3">
        <f>SUM(E$3:E889)</f>
        <v>1.0097581704113847</v>
      </c>
      <c r="G889" s="3">
        <f>SUM(E$267:E889)</f>
        <v>-0.15874175318353953</v>
      </c>
      <c r="H889" s="3">
        <f t="shared" si="40"/>
        <v>0</v>
      </c>
      <c r="I889" s="3">
        <f t="shared" si="41"/>
        <v>0</v>
      </c>
      <c r="J889" s="3">
        <f>SUM(I$3:I889)</f>
        <v>0.99365345378335934</v>
      </c>
      <c r="K889" s="3">
        <f>SUM(I$267:I889)</f>
        <v>3.914286588046656E-3</v>
      </c>
    </row>
    <row r="890" spans="1:11" x14ac:dyDescent="0.25">
      <c r="A890" s="2">
        <v>40888</v>
      </c>
      <c r="B890" s="3">
        <v>8.7837320027048249E-2</v>
      </c>
      <c r="C890">
        <f t="shared" si="42"/>
        <v>0</v>
      </c>
      <c r="D890" s="3">
        <v>8.7681229305300867E-3</v>
      </c>
      <c r="E890" s="3">
        <v>8.7299061710288811E-3</v>
      </c>
      <c r="F890" s="3">
        <f>SUM(E$3:E890)</f>
        <v>1.0184880765824136</v>
      </c>
      <c r="G890" s="3">
        <f>SUM(E$267:E890)</f>
        <v>-0.15001184701251064</v>
      </c>
      <c r="H890" s="3">
        <f t="shared" si="40"/>
        <v>0</v>
      </c>
      <c r="I890" s="3">
        <f t="shared" si="41"/>
        <v>0</v>
      </c>
      <c r="J890" s="3">
        <f>SUM(I$3:I890)</f>
        <v>0.99365345378335934</v>
      </c>
      <c r="K890" s="3">
        <f>SUM(I$267:I890)</f>
        <v>3.914286588046656E-3</v>
      </c>
    </row>
    <row r="891" spans="1:11" x14ac:dyDescent="0.25">
      <c r="A891" s="2">
        <v>40895</v>
      </c>
      <c r="B891" s="3">
        <v>8.0670317375316908E-2</v>
      </c>
      <c r="C891">
        <f t="shared" si="42"/>
        <v>1</v>
      </c>
      <c r="D891" s="3">
        <v>-2.8306471530206601E-2</v>
      </c>
      <c r="E891" s="3">
        <v>-2.8714824167367311E-2</v>
      </c>
      <c r="F891" s="3">
        <f>SUM(E$3:E891)</f>
        <v>0.98977325241504632</v>
      </c>
      <c r="G891" s="3">
        <f>SUM(E$267:E891)</f>
        <v>-0.17872667117987795</v>
      </c>
      <c r="H891" s="3">
        <f t="shared" si="40"/>
        <v>-2.8306471530206601E-2</v>
      </c>
      <c r="I891" s="3">
        <f t="shared" si="41"/>
        <v>-2.8714824167367311E-2</v>
      </c>
      <c r="J891" s="3">
        <f>SUM(I$3:I891)</f>
        <v>0.96493862961599208</v>
      </c>
      <c r="K891" s="3">
        <f>SUM(I$267:I891)</f>
        <v>-2.4800537579320655E-2</v>
      </c>
    </row>
    <row r="892" spans="1:11" x14ac:dyDescent="0.25">
      <c r="A892" s="2">
        <v>40902</v>
      </c>
      <c r="B892" s="3">
        <v>2.584082848573668E-2</v>
      </c>
      <c r="C892">
        <f t="shared" si="42"/>
        <v>1</v>
      </c>
      <c r="D892" s="3">
        <v>3.7444861682763841E-2</v>
      </c>
      <c r="E892" s="3">
        <v>3.6760826344440563E-2</v>
      </c>
      <c r="F892" s="3">
        <f>SUM(E$3:E892)</f>
        <v>1.026534078759487</v>
      </c>
      <c r="G892" s="3">
        <f>SUM(E$267:E892)</f>
        <v>-0.14196584483543739</v>
      </c>
      <c r="H892" s="3">
        <f t="shared" si="40"/>
        <v>3.7444861682763841E-2</v>
      </c>
      <c r="I892" s="3">
        <f t="shared" si="41"/>
        <v>3.6760826344440563E-2</v>
      </c>
      <c r="J892" s="3">
        <f>SUM(I$3:I892)</f>
        <v>1.0016994559604326</v>
      </c>
      <c r="K892" s="3">
        <f>SUM(I$267:I892)</f>
        <v>1.1960288765119908E-2</v>
      </c>
    </row>
    <row r="893" spans="1:11" x14ac:dyDescent="0.25">
      <c r="A893" s="2">
        <v>40909</v>
      </c>
      <c r="B893" s="3">
        <v>1.060637666154964E-2</v>
      </c>
      <c r="C893">
        <f t="shared" si="42"/>
        <v>1</v>
      </c>
      <c r="D893" s="3">
        <v>-6.1011751875005293E-3</v>
      </c>
      <c r="E893" s="3">
        <v>-6.1198634090176103E-3</v>
      </c>
      <c r="F893" s="3">
        <f>SUM(E$3:E893)</f>
        <v>1.0204142153504694</v>
      </c>
      <c r="G893" s="3">
        <f>SUM(E$267:E893)</f>
        <v>-0.14808570824445499</v>
      </c>
      <c r="H893" s="3">
        <f t="shared" si="40"/>
        <v>-6.1011751875005293E-3</v>
      </c>
      <c r="I893" s="3">
        <f t="shared" si="41"/>
        <v>-6.1198634090176103E-3</v>
      </c>
      <c r="J893" s="3">
        <f>SUM(I$3:I893)</f>
        <v>0.99557959255141504</v>
      </c>
      <c r="K893" s="3">
        <f>SUM(I$267:I893)</f>
        <v>5.8404253561022976E-3</v>
      </c>
    </row>
    <row r="894" spans="1:11" x14ac:dyDescent="0.25">
      <c r="A894" s="2">
        <v>40916</v>
      </c>
      <c r="B894" s="3">
        <v>4.6885126570196936E-3</v>
      </c>
      <c r="C894">
        <f t="shared" si="42"/>
        <v>1</v>
      </c>
      <c r="D894" s="3">
        <v>1.606221324575996E-2</v>
      </c>
      <c r="E894" s="3">
        <v>1.5934580791201591E-2</v>
      </c>
      <c r="F894" s="3">
        <f>SUM(E$3:E894)</f>
        <v>1.0363487961416711</v>
      </c>
      <c r="G894" s="3">
        <f>SUM(E$267:E894)</f>
        <v>-0.13215112745325341</v>
      </c>
      <c r="H894" s="3">
        <f t="shared" si="40"/>
        <v>1.606221324575996E-2</v>
      </c>
      <c r="I894" s="3">
        <f t="shared" si="41"/>
        <v>1.5934580791201591E-2</v>
      </c>
      <c r="J894" s="3">
        <f>SUM(I$3:I894)</f>
        <v>1.0115141733426167</v>
      </c>
      <c r="K894" s="3">
        <f>SUM(I$267:I894)</f>
        <v>2.1775006147303887E-2</v>
      </c>
    </row>
    <row r="895" spans="1:11" x14ac:dyDescent="0.25">
      <c r="A895" s="2">
        <v>40923</v>
      </c>
      <c r="B895" s="3">
        <v>1.791004190331888E-3</v>
      </c>
      <c r="C895">
        <f t="shared" si="42"/>
        <v>1</v>
      </c>
      <c r="D895" s="3">
        <v>8.8276034778254076E-3</v>
      </c>
      <c r="E895" s="3">
        <v>8.788867980408243E-3</v>
      </c>
      <c r="F895" s="3">
        <f>SUM(E$3:E895)</f>
        <v>1.0451376641220793</v>
      </c>
      <c r="G895" s="3">
        <f>SUM(E$267:E895)</f>
        <v>-0.12336225947284517</v>
      </c>
      <c r="H895" s="3">
        <f t="shared" si="40"/>
        <v>8.8276034778254076E-3</v>
      </c>
      <c r="I895" s="3">
        <f t="shared" si="41"/>
        <v>8.788867980408243E-3</v>
      </c>
      <c r="J895" s="3">
        <f>SUM(I$3:I895)</f>
        <v>1.020303041323025</v>
      </c>
      <c r="K895" s="3">
        <f>SUM(I$267:I895)</f>
        <v>3.056387412771213E-2</v>
      </c>
    </row>
    <row r="896" spans="1:11" x14ac:dyDescent="0.25">
      <c r="A896" s="2">
        <v>40930</v>
      </c>
      <c r="B896" s="3">
        <v>6.2555499166097757E-4</v>
      </c>
      <c r="C896">
        <f t="shared" si="42"/>
        <v>1</v>
      </c>
      <c r="D896" s="3">
        <v>2.0394231589726312E-2</v>
      </c>
      <c r="E896" s="3">
        <v>2.01890541822476E-2</v>
      </c>
      <c r="F896" s="3">
        <f>SUM(E$3:E896)</f>
        <v>1.0653267183043269</v>
      </c>
      <c r="G896" s="3">
        <f>SUM(E$267:E896)</f>
        <v>-0.10317320529059756</v>
      </c>
      <c r="H896" s="3">
        <f t="shared" si="40"/>
        <v>2.0394231589726312E-2</v>
      </c>
      <c r="I896" s="3">
        <f t="shared" si="41"/>
        <v>2.01890541822476E-2</v>
      </c>
      <c r="J896" s="3">
        <f>SUM(I$3:I896)</f>
        <v>1.0404920955052726</v>
      </c>
      <c r="K896" s="3">
        <f>SUM(I$267:I896)</f>
        <v>5.0752928309959727E-2</v>
      </c>
    </row>
    <row r="897" spans="1:11" x14ac:dyDescent="0.25">
      <c r="A897" s="2">
        <v>40937</v>
      </c>
      <c r="B897" s="3">
        <v>4.7101431006473139E-4</v>
      </c>
      <c r="C897">
        <f t="shared" si="42"/>
        <v>1</v>
      </c>
      <c r="D897" s="3">
        <v>7.22224756344092E-4</v>
      </c>
      <c r="E897" s="3">
        <v>7.2196407754965524E-4</v>
      </c>
      <c r="F897" s="3">
        <f>SUM(E$3:E897)</f>
        <v>1.0660486823818767</v>
      </c>
      <c r="G897" s="3">
        <f>SUM(E$267:E897)</f>
        <v>-0.10245124121304791</v>
      </c>
      <c r="H897" s="3">
        <f t="shared" si="40"/>
        <v>7.22224756344092E-4</v>
      </c>
      <c r="I897" s="3">
        <f t="shared" si="41"/>
        <v>7.2196407754965524E-4</v>
      </c>
      <c r="J897" s="3">
        <f>SUM(I$3:I897)</f>
        <v>1.0412140595828223</v>
      </c>
      <c r="K897" s="3">
        <f>SUM(I$267:I897)</f>
        <v>5.147489238750938E-2</v>
      </c>
    </row>
    <row r="898" spans="1:11" x14ac:dyDescent="0.25">
      <c r="A898" s="2">
        <v>40944</v>
      </c>
      <c r="B898" s="3">
        <v>3.422984736172498E-4</v>
      </c>
      <c r="C898">
        <f t="shared" si="42"/>
        <v>1</v>
      </c>
      <c r="D898" s="3">
        <v>2.1704283880182199E-2</v>
      </c>
      <c r="E898" s="3">
        <v>2.1472099500825039E-2</v>
      </c>
      <c r="F898" s="3">
        <f>SUM(E$3:E898)</f>
        <v>1.0875207818827017</v>
      </c>
      <c r="G898" s="3">
        <f>SUM(E$267:E898)</f>
        <v>-8.0979141712222868E-2</v>
      </c>
      <c r="H898" s="3">
        <f t="shared" si="40"/>
        <v>2.1704283880182199E-2</v>
      </c>
      <c r="I898" s="3">
        <f t="shared" si="41"/>
        <v>2.1472099500825039E-2</v>
      </c>
      <c r="J898" s="3">
        <f>SUM(I$3:I898)</f>
        <v>1.0626861590836474</v>
      </c>
      <c r="K898" s="3">
        <f>SUM(I$267:I898)</f>
        <v>7.2946991888334423E-2</v>
      </c>
    </row>
    <row r="899" spans="1:11" x14ac:dyDescent="0.25">
      <c r="A899" s="2">
        <v>40951</v>
      </c>
      <c r="B899" s="3">
        <v>4.24319607299393E-4</v>
      </c>
      <c r="C899">
        <f t="shared" si="42"/>
        <v>1</v>
      </c>
      <c r="D899" s="3">
        <v>-1.6804223362332229E-3</v>
      </c>
      <c r="E899" s="3">
        <v>-1.6818358295797519E-3</v>
      </c>
      <c r="F899" s="3">
        <f>SUM(E$3:E899)</f>
        <v>1.0858389460531219</v>
      </c>
      <c r="G899" s="3">
        <f>SUM(E$267:E899)</f>
        <v>-8.2660977541802627E-2</v>
      </c>
      <c r="H899" s="3">
        <f t="shared" ref="H899:H962" si="43">IF(C899=1, D899, 0)</f>
        <v>-1.6804223362332229E-3</v>
      </c>
      <c r="I899" s="3">
        <f t="shared" ref="I899:I962" si="44">IF(C899=1, E899, 0)</f>
        <v>-1.6818358295797519E-3</v>
      </c>
      <c r="J899" s="3">
        <f>SUM(I$3:I899)</f>
        <v>1.0610043232540676</v>
      </c>
      <c r="K899" s="3">
        <f>SUM(I$267:I899)</f>
        <v>7.1265156058754664E-2</v>
      </c>
    </row>
    <row r="900" spans="1:11" x14ac:dyDescent="0.25">
      <c r="A900" s="2">
        <v>40958</v>
      </c>
      <c r="B900" s="3">
        <v>3.7782102244408118E-4</v>
      </c>
      <c r="C900">
        <f t="shared" si="42"/>
        <v>1</v>
      </c>
      <c r="D900" s="3">
        <v>1.384585592563892E-2</v>
      </c>
      <c r="E900" s="3">
        <v>1.3750877760983519E-2</v>
      </c>
      <c r="F900" s="3">
        <f>SUM(E$3:E900)</f>
        <v>1.0995898238141055</v>
      </c>
      <c r="G900" s="3">
        <f>SUM(E$267:E900)</f>
        <v>-6.8910099780819106E-2</v>
      </c>
      <c r="H900" s="3">
        <f t="shared" si="43"/>
        <v>1.384585592563892E-2</v>
      </c>
      <c r="I900" s="3">
        <f t="shared" si="44"/>
        <v>1.3750877760983519E-2</v>
      </c>
      <c r="J900" s="3">
        <f>SUM(I$3:I900)</f>
        <v>1.0747552010150512</v>
      </c>
      <c r="K900" s="3">
        <f>SUM(I$267:I900)</f>
        <v>8.5016033819738185E-2</v>
      </c>
    </row>
    <row r="901" spans="1:11" x14ac:dyDescent="0.25">
      <c r="A901" s="2">
        <v>40965</v>
      </c>
      <c r="B901" s="3">
        <v>4.4875314191082969E-4</v>
      </c>
      <c r="C901">
        <f t="shared" si="42"/>
        <v>1</v>
      </c>
      <c r="D901" s="3">
        <v>3.3131799916252809E-3</v>
      </c>
      <c r="E901" s="3">
        <v>3.3077035038560579E-3</v>
      </c>
      <c r="F901" s="3">
        <f>SUM(E$3:E901)</f>
        <v>1.1028975273179615</v>
      </c>
      <c r="G901" s="3">
        <f>SUM(E$267:E901)</f>
        <v>-6.5602396276963043E-2</v>
      </c>
      <c r="H901" s="3">
        <f t="shared" si="43"/>
        <v>3.3131799916252809E-3</v>
      </c>
      <c r="I901" s="3">
        <f t="shared" si="44"/>
        <v>3.3077035038560579E-3</v>
      </c>
      <c r="J901" s="3">
        <f>SUM(I$3:I901)</f>
        <v>1.0780629045189072</v>
      </c>
      <c r="K901" s="3">
        <f>SUM(I$267:I901)</f>
        <v>8.8323737323594248E-2</v>
      </c>
    </row>
    <row r="902" spans="1:11" x14ac:dyDescent="0.25">
      <c r="A902" s="2">
        <v>40972</v>
      </c>
      <c r="B902" s="3">
        <v>6.2022911703657382E-4</v>
      </c>
      <c r="C902">
        <f t="shared" si="42"/>
        <v>1</v>
      </c>
      <c r="D902" s="3">
        <v>2.8482727312666429E-3</v>
      </c>
      <c r="E902" s="3">
        <v>2.8442240884281661E-3</v>
      </c>
      <c r="F902" s="3">
        <f>SUM(E$3:E902)</f>
        <v>1.1057417514063896</v>
      </c>
      <c r="G902" s="3">
        <f>SUM(E$267:E902)</f>
        <v>-6.2758172188534883E-2</v>
      </c>
      <c r="H902" s="3">
        <f t="shared" si="43"/>
        <v>2.8482727312666429E-3</v>
      </c>
      <c r="I902" s="3">
        <f t="shared" si="44"/>
        <v>2.8442240884281661E-3</v>
      </c>
      <c r="J902" s="3">
        <f>SUM(I$3:I902)</f>
        <v>1.0809071286073353</v>
      </c>
      <c r="K902" s="3">
        <f>SUM(I$267:I902)</f>
        <v>9.1167961412022408E-2</v>
      </c>
    </row>
    <row r="903" spans="1:11" x14ac:dyDescent="0.25">
      <c r="A903" s="2">
        <v>40979</v>
      </c>
      <c r="B903" s="3">
        <v>9.9576572295329902E-4</v>
      </c>
      <c r="C903">
        <f t="shared" si="42"/>
        <v>1</v>
      </c>
      <c r="D903" s="3">
        <v>9.0535400071534156E-4</v>
      </c>
      <c r="E903" s="3">
        <v>9.0494441497678501E-4</v>
      </c>
      <c r="F903" s="3">
        <f>SUM(E$3:E903)</f>
        <v>1.1066466958213663</v>
      </c>
      <c r="G903" s="3">
        <f>SUM(E$267:E903)</f>
        <v>-6.1853227773558096E-2</v>
      </c>
      <c r="H903" s="3">
        <f t="shared" si="43"/>
        <v>9.0535400071534156E-4</v>
      </c>
      <c r="I903" s="3">
        <f t="shared" si="44"/>
        <v>9.0494441497678501E-4</v>
      </c>
      <c r="J903" s="3">
        <f>SUM(I$3:I903)</f>
        <v>1.081812073022312</v>
      </c>
      <c r="K903" s="3">
        <f>SUM(I$267:I903)</f>
        <v>9.2072905826999188E-2</v>
      </c>
    </row>
    <row r="904" spans="1:11" x14ac:dyDescent="0.25">
      <c r="A904" s="2">
        <v>40986</v>
      </c>
      <c r="B904" s="3">
        <v>4.9570260840473771E-4</v>
      </c>
      <c r="C904">
        <f t="shared" si="42"/>
        <v>1</v>
      </c>
      <c r="D904" s="3">
        <v>2.429114358035411E-2</v>
      </c>
      <c r="E904" s="3">
        <v>2.4000806108761701E-2</v>
      </c>
      <c r="F904" s="3">
        <f>SUM(E$3:E904)</f>
        <v>1.1306475019301281</v>
      </c>
      <c r="G904" s="3">
        <f>SUM(E$267:E904)</f>
        <v>-3.7852421664796396E-2</v>
      </c>
      <c r="H904" s="3">
        <f t="shared" si="43"/>
        <v>2.429114358035411E-2</v>
      </c>
      <c r="I904" s="3">
        <f t="shared" si="44"/>
        <v>2.4000806108761701E-2</v>
      </c>
      <c r="J904" s="3">
        <f>SUM(I$3:I904)</f>
        <v>1.1058128791310737</v>
      </c>
      <c r="K904" s="3">
        <f>SUM(I$267:I904)</f>
        <v>0.11607371193576088</v>
      </c>
    </row>
    <row r="905" spans="1:11" x14ac:dyDescent="0.25">
      <c r="A905" s="2">
        <v>40993</v>
      </c>
      <c r="B905" s="3">
        <v>6.6538333063395963E-4</v>
      </c>
      <c r="C905">
        <f t="shared" si="42"/>
        <v>1</v>
      </c>
      <c r="D905" s="3">
        <v>-5.0278812394511929E-3</v>
      </c>
      <c r="E905" s="3">
        <v>-5.040563562331641E-3</v>
      </c>
      <c r="F905" s="3">
        <f>SUM(E$3:E905)</f>
        <v>1.1256069383677965</v>
      </c>
      <c r="G905" s="3">
        <f>SUM(E$267:E905)</f>
        <v>-4.2892985227128033E-2</v>
      </c>
      <c r="H905" s="3">
        <f t="shared" si="43"/>
        <v>-5.0278812394511929E-3</v>
      </c>
      <c r="I905" s="3">
        <f t="shared" si="44"/>
        <v>-5.040563562331641E-3</v>
      </c>
      <c r="J905" s="3">
        <f>SUM(I$3:I905)</f>
        <v>1.1007723155687421</v>
      </c>
      <c r="K905" s="3">
        <f>SUM(I$267:I905)</f>
        <v>0.11103314837342924</v>
      </c>
    </row>
    <row r="906" spans="1:11" x14ac:dyDescent="0.25">
      <c r="A906" s="2">
        <v>41000</v>
      </c>
      <c r="B906" s="3">
        <v>7.1182232813865977E-4</v>
      </c>
      <c r="C906">
        <f t="shared" ref="C906:C969" si="45">IF(B905&gt;=0.3, 0, 1)</f>
        <v>1</v>
      </c>
      <c r="D906" s="3">
        <v>8.1310705670993855E-3</v>
      </c>
      <c r="E906" s="3">
        <v>8.0981915204703606E-3</v>
      </c>
      <c r="F906" s="3">
        <f>SUM(E$3:E906)</f>
        <v>1.1337051298882668</v>
      </c>
      <c r="G906" s="3">
        <f>SUM(E$267:E906)</f>
        <v>-3.4794793706657674E-2</v>
      </c>
      <c r="H906" s="3">
        <f t="shared" si="43"/>
        <v>8.1310705670993855E-3</v>
      </c>
      <c r="I906" s="3">
        <f t="shared" si="44"/>
        <v>8.0981915204703606E-3</v>
      </c>
      <c r="J906" s="3">
        <f>SUM(I$3:I906)</f>
        <v>1.1088705070892124</v>
      </c>
      <c r="K906" s="3">
        <f>SUM(I$267:I906)</f>
        <v>0.11913133989389961</v>
      </c>
    </row>
    <row r="907" spans="1:11" x14ac:dyDescent="0.25">
      <c r="A907" s="2">
        <v>41007</v>
      </c>
      <c r="B907" s="3">
        <v>2.14947556183964E-3</v>
      </c>
      <c r="C907">
        <f t="shared" si="45"/>
        <v>1</v>
      </c>
      <c r="D907" s="3">
        <v>-7.3767989378545904E-3</v>
      </c>
      <c r="E907" s="3">
        <v>-7.4041420719978364E-3</v>
      </c>
      <c r="F907" s="3">
        <f>SUM(E$3:E907)</f>
        <v>1.1263009878162689</v>
      </c>
      <c r="G907" s="3">
        <f>SUM(E$267:E907)</f>
        <v>-4.2198935778655508E-2</v>
      </c>
      <c r="H907" s="3">
        <f t="shared" si="43"/>
        <v>-7.3767989378545904E-3</v>
      </c>
      <c r="I907" s="3">
        <f t="shared" si="44"/>
        <v>-7.4041420719978364E-3</v>
      </c>
      <c r="J907" s="3">
        <f>SUM(I$3:I907)</f>
        <v>1.1014663650172145</v>
      </c>
      <c r="K907" s="3">
        <f>SUM(I$267:I907)</f>
        <v>0.11172719782190177</v>
      </c>
    </row>
    <row r="908" spans="1:11" x14ac:dyDescent="0.25">
      <c r="A908" s="2">
        <v>41014</v>
      </c>
      <c r="B908" s="3">
        <v>1.7419600717898741E-2</v>
      </c>
      <c r="C908">
        <f t="shared" si="45"/>
        <v>1</v>
      </c>
      <c r="D908" s="3">
        <v>-1.989871824216061E-2</v>
      </c>
      <c r="E908" s="3">
        <v>-2.00993639251426E-2</v>
      </c>
      <c r="F908" s="3">
        <f>SUM(E$3:E908)</f>
        <v>1.1062016238911263</v>
      </c>
      <c r="G908" s="3">
        <f>SUM(E$267:E908)</f>
        <v>-6.2298299703798105E-2</v>
      </c>
      <c r="H908" s="3">
        <f t="shared" si="43"/>
        <v>-1.989871824216061E-2</v>
      </c>
      <c r="I908" s="3">
        <f t="shared" si="44"/>
        <v>-2.00993639251426E-2</v>
      </c>
      <c r="J908" s="3">
        <f>SUM(I$3:I908)</f>
        <v>1.081367001092072</v>
      </c>
      <c r="K908" s="3">
        <f>SUM(I$267:I908)</f>
        <v>9.1627833896759173E-2</v>
      </c>
    </row>
    <row r="909" spans="1:11" x14ac:dyDescent="0.25">
      <c r="A909" s="2">
        <v>41021</v>
      </c>
      <c r="B909" s="3">
        <v>1.46103773717168E-2</v>
      </c>
      <c r="C909">
        <f t="shared" si="45"/>
        <v>1</v>
      </c>
      <c r="D909" s="3">
        <v>6.0353509552930618E-3</v>
      </c>
      <c r="E909" s="3">
        <v>6.0172111747535291E-3</v>
      </c>
      <c r="F909" s="3">
        <f>SUM(E$3:E909)</f>
        <v>1.1122188350658799</v>
      </c>
      <c r="G909" s="3">
        <f>SUM(E$267:E909)</f>
        <v>-5.6281088529044579E-2</v>
      </c>
      <c r="H909" s="3">
        <f t="shared" si="43"/>
        <v>6.0353509552930618E-3</v>
      </c>
      <c r="I909" s="3">
        <f t="shared" si="44"/>
        <v>6.0172111747535291E-3</v>
      </c>
      <c r="J909" s="3">
        <f>SUM(I$3:I909)</f>
        <v>1.0873842122668256</v>
      </c>
      <c r="K909" s="3">
        <f>SUM(I$267:I909)</f>
        <v>9.7645045071512698E-2</v>
      </c>
    </row>
    <row r="910" spans="1:11" x14ac:dyDescent="0.25">
      <c r="A910" s="2">
        <v>41028</v>
      </c>
      <c r="B910" s="3">
        <v>1.066967980640115E-2</v>
      </c>
      <c r="C910">
        <f t="shared" si="45"/>
        <v>1</v>
      </c>
      <c r="D910" s="3">
        <v>1.8011940255199251E-2</v>
      </c>
      <c r="E910" s="3">
        <v>1.7851647190389341E-2</v>
      </c>
      <c r="F910" s="3">
        <f>SUM(E$3:E910)</f>
        <v>1.1300704822562693</v>
      </c>
      <c r="G910" s="3">
        <f>SUM(E$267:E910)</f>
        <v>-3.8429441338655237E-2</v>
      </c>
      <c r="H910" s="3">
        <f t="shared" si="43"/>
        <v>1.8011940255199251E-2</v>
      </c>
      <c r="I910" s="3">
        <f t="shared" si="44"/>
        <v>1.7851647190389341E-2</v>
      </c>
      <c r="J910" s="3">
        <f>SUM(I$3:I910)</f>
        <v>1.1052358594572149</v>
      </c>
      <c r="K910" s="3">
        <f>SUM(I$267:I910)</f>
        <v>0.11549669226190204</v>
      </c>
    </row>
    <row r="911" spans="1:11" x14ac:dyDescent="0.25">
      <c r="A911" s="2">
        <v>41035</v>
      </c>
      <c r="B911" s="3">
        <v>2.4145726289596891E-2</v>
      </c>
      <c r="C911">
        <f t="shared" si="45"/>
        <v>1</v>
      </c>
      <c r="D911" s="3">
        <v>-2.4412837760802612E-2</v>
      </c>
      <c r="E911" s="3">
        <v>-2.4715771563361119E-2</v>
      </c>
      <c r="F911" s="3">
        <f>SUM(E$3:E911)</f>
        <v>1.1053547106929082</v>
      </c>
      <c r="G911" s="3">
        <f>SUM(E$267:E911)</f>
        <v>-6.3145212902016357E-2</v>
      </c>
      <c r="H911" s="3">
        <f t="shared" si="43"/>
        <v>-2.4412837760802612E-2</v>
      </c>
      <c r="I911" s="3">
        <f t="shared" si="44"/>
        <v>-2.4715771563361119E-2</v>
      </c>
      <c r="J911" s="3">
        <f>SUM(I$3:I911)</f>
        <v>1.0805200878938539</v>
      </c>
      <c r="K911" s="3">
        <f>SUM(I$267:I911)</f>
        <v>9.0780920698540921E-2</v>
      </c>
    </row>
    <row r="912" spans="1:11" x14ac:dyDescent="0.25">
      <c r="A912" s="2">
        <v>41042</v>
      </c>
      <c r="B912" s="3">
        <v>6.1572490803964562E-2</v>
      </c>
      <c r="C912">
        <f t="shared" si="45"/>
        <v>1</v>
      </c>
      <c r="D912" s="3">
        <v>-1.1474691403111409E-2</v>
      </c>
      <c r="E912" s="3">
        <v>-1.1541033667463721E-2</v>
      </c>
      <c r="F912" s="3">
        <f>SUM(E$3:E912)</f>
        <v>1.0938136770254445</v>
      </c>
      <c r="G912" s="3">
        <f>SUM(E$267:E912)</f>
        <v>-7.4686246569480072E-2</v>
      </c>
      <c r="H912" s="3">
        <f t="shared" si="43"/>
        <v>-1.1474691403111409E-2</v>
      </c>
      <c r="I912" s="3">
        <f t="shared" si="44"/>
        <v>-1.1541033667463721E-2</v>
      </c>
      <c r="J912" s="3">
        <f>SUM(I$3:I912)</f>
        <v>1.0689790542263902</v>
      </c>
      <c r="K912" s="3">
        <f>SUM(I$267:I912)</f>
        <v>7.9239887031077205E-2</v>
      </c>
    </row>
    <row r="913" spans="1:11" x14ac:dyDescent="0.25">
      <c r="A913" s="2">
        <v>41049</v>
      </c>
      <c r="B913" s="3">
        <v>0.9876151370361308</v>
      </c>
      <c r="C913">
        <f t="shared" si="45"/>
        <v>1</v>
      </c>
      <c r="D913" s="3">
        <v>-4.2980958925365242E-2</v>
      </c>
      <c r="E913" s="3">
        <v>-4.3931991097405712E-2</v>
      </c>
      <c r="F913" s="3">
        <f>SUM(E$3:E913)</f>
        <v>1.0498816859280389</v>
      </c>
      <c r="G913" s="3">
        <f>SUM(E$267:E913)</f>
        <v>-0.11861823766688578</v>
      </c>
      <c r="H913" s="3">
        <f t="shared" si="43"/>
        <v>-4.2980958925365242E-2</v>
      </c>
      <c r="I913" s="3">
        <f t="shared" si="44"/>
        <v>-4.3931991097405712E-2</v>
      </c>
      <c r="J913" s="3">
        <f>SUM(I$3:I913)</f>
        <v>1.0250470631289845</v>
      </c>
      <c r="K913" s="3">
        <f>SUM(I$267:I913)</f>
        <v>3.5307895933671493E-2</v>
      </c>
    </row>
    <row r="914" spans="1:11" x14ac:dyDescent="0.25">
      <c r="A914" s="2">
        <v>41056</v>
      </c>
      <c r="B914" s="3">
        <v>0.95945651529179932</v>
      </c>
      <c r="C914">
        <f t="shared" si="45"/>
        <v>0</v>
      </c>
      <c r="D914" s="3">
        <v>1.7448773181389932E-2</v>
      </c>
      <c r="E914" s="3">
        <v>1.7298291299546562E-2</v>
      </c>
      <c r="F914" s="3">
        <f>SUM(E$3:E914)</f>
        <v>1.0671799772275854</v>
      </c>
      <c r="G914" s="3">
        <f>SUM(E$267:E914)</f>
        <v>-0.10131994636733922</v>
      </c>
      <c r="H914" s="3">
        <f t="shared" si="43"/>
        <v>0</v>
      </c>
      <c r="I914" s="3">
        <f t="shared" si="44"/>
        <v>0</v>
      </c>
      <c r="J914" s="3">
        <f>SUM(I$3:I914)</f>
        <v>1.0250470631289845</v>
      </c>
      <c r="K914" s="3">
        <f>SUM(I$267:I914)</f>
        <v>3.5307895933671493E-2</v>
      </c>
    </row>
    <row r="915" spans="1:11" x14ac:dyDescent="0.25">
      <c r="A915" s="2">
        <v>41063</v>
      </c>
      <c r="B915" s="3">
        <v>0.99929775864938708</v>
      </c>
      <c r="C915">
        <f t="shared" si="45"/>
        <v>0</v>
      </c>
      <c r="D915" s="3">
        <v>-3.0178628340744581E-2</v>
      </c>
      <c r="E915" s="3">
        <v>-3.064337737154374E-2</v>
      </c>
      <c r="F915" s="3">
        <f>SUM(E$3:E915)</f>
        <v>1.0365365998560416</v>
      </c>
      <c r="G915" s="3">
        <f>SUM(E$267:E915)</f>
        <v>-0.13196332373888298</v>
      </c>
      <c r="H915" s="3">
        <f t="shared" si="43"/>
        <v>0</v>
      </c>
      <c r="I915" s="3">
        <f t="shared" si="44"/>
        <v>0</v>
      </c>
      <c r="J915" s="3">
        <f>SUM(I$3:I915)</f>
        <v>1.0250470631289845</v>
      </c>
      <c r="K915" s="3">
        <f>SUM(I$267:I915)</f>
        <v>3.5307895933671493E-2</v>
      </c>
    </row>
    <row r="916" spans="1:11" x14ac:dyDescent="0.25">
      <c r="A916" s="2">
        <v>41070</v>
      </c>
      <c r="B916" s="3">
        <v>0.70579914673105948</v>
      </c>
      <c r="C916">
        <f t="shared" si="45"/>
        <v>0</v>
      </c>
      <c r="D916" s="3">
        <v>3.7252063690778943E-2</v>
      </c>
      <c r="E916" s="3">
        <v>3.6574969807823599E-2</v>
      </c>
      <c r="F916" s="3">
        <f>SUM(E$3:E916)</f>
        <v>1.0731115696638653</v>
      </c>
      <c r="G916" s="3">
        <f>SUM(E$267:E916)</f>
        <v>-9.5388353931059378E-2</v>
      </c>
      <c r="H916" s="3">
        <f t="shared" si="43"/>
        <v>0</v>
      </c>
      <c r="I916" s="3">
        <f t="shared" si="44"/>
        <v>0</v>
      </c>
      <c r="J916" s="3">
        <f>SUM(I$3:I916)</f>
        <v>1.0250470631289845</v>
      </c>
      <c r="K916" s="3">
        <f>SUM(I$267:I916)</f>
        <v>3.5307895933671493E-2</v>
      </c>
    </row>
    <row r="917" spans="1:11" x14ac:dyDescent="0.25">
      <c r="A917" s="2">
        <v>41077</v>
      </c>
      <c r="B917" s="3">
        <v>0.2300853411540843</v>
      </c>
      <c r="C917">
        <f t="shared" si="45"/>
        <v>0</v>
      </c>
      <c r="D917" s="3">
        <v>1.295958239669281E-2</v>
      </c>
      <c r="E917" s="3">
        <v>1.2876325553182121E-2</v>
      </c>
      <c r="F917" s="3">
        <f>SUM(E$3:E917)</f>
        <v>1.0859878952170474</v>
      </c>
      <c r="G917" s="3">
        <f>SUM(E$267:E917)</f>
        <v>-8.2512028377877258E-2</v>
      </c>
      <c r="H917" s="3">
        <f t="shared" si="43"/>
        <v>0</v>
      </c>
      <c r="I917" s="3">
        <f t="shared" si="44"/>
        <v>0</v>
      </c>
      <c r="J917" s="3">
        <f>SUM(I$3:I917)</f>
        <v>1.0250470631289845</v>
      </c>
      <c r="K917" s="3">
        <f>SUM(I$267:I917)</f>
        <v>3.5307895933671493E-2</v>
      </c>
    </row>
    <row r="918" spans="1:11" x14ac:dyDescent="0.25">
      <c r="A918" s="2">
        <v>41084</v>
      </c>
      <c r="B918" s="3">
        <v>6.6055709476311869E-2</v>
      </c>
      <c r="C918">
        <f t="shared" si="45"/>
        <v>1</v>
      </c>
      <c r="D918" s="3">
        <v>-5.8234785975990189E-3</v>
      </c>
      <c r="E918" s="3">
        <v>-5.8405011683095344E-3</v>
      </c>
      <c r="F918" s="3">
        <f>SUM(E$3:E918)</f>
        <v>1.0801473940487378</v>
      </c>
      <c r="G918" s="3">
        <f>SUM(E$267:E918)</f>
        <v>-8.8352529546186789E-2</v>
      </c>
      <c r="H918" s="3">
        <f t="shared" si="43"/>
        <v>-5.8234785975990189E-3</v>
      </c>
      <c r="I918" s="3">
        <f t="shared" si="44"/>
        <v>-5.8405011683095344E-3</v>
      </c>
      <c r="J918" s="3">
        <f>SUM(I$3:I918)</f>
        <v>1.0192065619606749</v>
      </c>
      <c r="K918" s="3">
        <f>SUM(I$267:I918)</f>
        <v>2.9467394765361959E-2</v>
      </c>
    </row>
    <row r="919" spans="1:11" x14ac:dyDescent="0.25">
      <c r="A919" s="2">
        <v>41091</v>
      </c>
      <c r="B919" s="3">
        <v>2.143501046786454E-2</v>
      </c>
      <c r="C919">
        <f t="shared" si="45"/>
        <v>1</v>
      </c>
      <c r="D919" s="3">
        <v>2.0329283456427701E-2</v>
      </c>
      <c r="E919" s="3">
        <v>2.012540211684857E-2</v>
      </c>
      <c r="F919" s="3">
        <f>SUM(E$3:E919)</f>
        <v>1.1002727961655865</v>
      </c>
      <c r="G919" s="3">
        <f>SUM(E$267:E919)</f>
        <v>-6.8227127429338216E-2</v>
      </c>
      <c r="H919" s="3">
        <f t="shared" si="43"/>
        <v>2.0329283456427701E-2</v>
      </c>
      <c r="I919" s="3">
        <f t="shared" si="44"/>
        <v>2.012540211684857E-2</v>
      </c>
      <c r="J919" s="3">
        <f>SUM(I$3:I919)</f>
        <v>1.0393319640775236</v>
      </c>
      <c r="K919" s="3">
        <f>SUM(I$267:I919)</f>
        <v>4.9592796882210528E-2</v>
      </c>
    </row>
    <row r="920" spans="1:11" x14ac:dyDescent="0.25">
      <c r="A920" s="2">
        <v>41098</v>
      </c>
      <c r="B920" s="3">
        <v>1.325995822617E-2</v>
      </c>
      <c r="C920">
        <f t="shared" si="45"/>
        <v>1</v>
      </c>
      <c r="D920" s="3">
        <v>-5.491278557585022E-3</v>
      </c>
      <c r="E920" s="3">
        <v>-5.5064110509325951E-3</v>
      </c>
      <c r="F920" s="3">
        <f>SUM(E$3:E920)</f>
        <v>1.0947663851146539</v>
      </c>
      <c r="G920" s="3">
        <f>SUM(E$267:E920)</f>
        <v>-7.373353848027081E-2</v>
      </c>
      <c r="H920" s="3">
        <f t="shared" si="43"/>
        <v>-5.491278557585022E-3</v>
      </c>
      <c r="I920" s="3">
        <f t="shared" si="44"/>
        <v>-5.5064110509325951E-3</v>
      </c>
      <c r="J920" s="3">
        <f>SUM(I$3:I920)</f>
        <v>1.033825553026591</v>
      </c>
      <c r="K920" s="3">
        <f>SUM(I$267:I920)</f>
        <v>4.4086385831277934E-2</v>
      </c>
    </row>
    <row r="921" spans="1:11" x14ac:dyDescent="0.25">
      <c r="A921" s="2">
        <v>41105</v>
      </c>
      <c r="B921" s="3">
        <v>1.2145068797316409E-2</v>
      </c>
      <c r="C921">
        <f t="shared" si="45"/>
        <v>1</v>
      </c>
      <c r="D921" s="3">
        <v>1.5501815927008169E-3</v>
      </c>
      <c r="E921" s="3">
        <v>1.548981301501747E-3</v>
      </c>
      <c r="F921" s="3">
        <f>SUM(E$3:E921)</f>
        <v>1.0963153664161556</v>
      </c>
      <c r="G921" s="3">
        <f>SUM(E$267:E921)</f>
        <v>-7.2184557178769065E-2</v>
      </c>
      <c r="H921" s="3">
        <f t="shared" si="43"/>
        <v>1.5501815927008169E-3</v>
      </c>
      <c r="I921" s="3">
        <f t="shared" si="44"/>
        <v>1.548981301501747E-3</v>
      </c>
      <c r="J921" s="3">
        <f>SUM(I$3:I921)</f>
        <v>1.0353745343280927</v>
      </c>
      <c r="K921" s="3">
        <f>SUM(I$267:I921)</f>
        <v>4.5635367132779679E-2</v>
      </c>
    </row>
    <row r="922" spans="1:11" x14ac:dyDescent="0.25">
      <c r="A922" s="2">
        <v>41112</v>
      </c>
      <c r="B922" s="3">
        <v>1.1620501486054429E-2</v>
      </c>
      <c r="C922">
        <f t="shared" si="45"/>
        <v>1</v>
      </c>
      <c r="D922" s="3">
        <v>4.3337902976166021E-3</v>
      </c>
      <c r="E922" s="3">
        <v>4.3244264725994406E-3</v>
      </c>
      <c r="F922" s="3">
        <f>SUM(E$3:E922)</f>
        <v>1.100639792888755</v>
      </c>
      <c r="G922" s="3">
        <f>SUM(E$267:E922)</f>
        <v>-6.7860130706169627E-2</v>
      </c>
      <c r="H922" s="3">
        <f t="shared" si="43"/>
        <v>4.3337902976166021E-3</v>
      </c>
      <c r="I922" s="3">
        <f t="shared" si="44"/>
        <v>4.3244264725994406E-3</v>
      </c>
      <c r="J922" s="3">
        <f>SUM(I$3:I922)</f>
        <v>1.0396989608006921</v>
      </c>
      <c r="K922" s="3">
        <f>SUM(I$267:I922)</f>
        <v>4.9959793605379117E-2</v>
      </c>
    </row>
    <row r="923" spans="1:11" x14ac:dyDescent="0.25">
      <c r="A923" s="2">
        <v>41119</v>
      </c>
      <c r="B923" s="3">
        <v>1.2690411272981461E-2</v>
      </c>
      <c r="C923">
        <f t="shared" si="45"/>
        <v>1</v>
      </c>
      <c r="D923" s="3">
        <v>1.71062480736206E-2</v>
      </c>
      <c r="E923" s="3">
        <v>1.6961583658389619E-2</v>
      </c>
      <c r="F923" s="3">
        <f>SUM(E$3:E923)</f>
        <v>1.1176013765471446</v>
      </c>
      <c r="G923" s="3">
        <f>SUM(E$267:E923)</f>
        <v>-5.0898547047780004E-2</v>
      </c>
      <c r="H923" s="3">
        <f t="shared" si="43"/>
        <v>1.71062480736206E-2</v>
      </c>
      <c r="I923" s="3">
        <f t="shared" si="44"/>
        <v>1.6961583658389619E-2</v>
      </c>
      <c r="J923" s="3">
        <f>SUM(I$3:I923)</f>
        <v>1.0566605444590818</v>
      </c>
      <c r="K923" s="3">
        <f>SUM(I$267:I923)</f>
        <v>6.6921377263768733E-2</v>
      </c>
    </row>
    <row r="924" spans="1:11" x14ac:dyDescent="0.25">
      <c r="A924" s="2">
        <v>41126</v>
      </c>
      <c r="B924" s="3">
        <v>9.5393490277011009E-3</v>
      </c>
      <c r="C924">
        <f t="shared" si="45"/>
        <v>1</v>
      </c>
      <c r="D924" s="3">
        <v>3.6220120204621948E-3</v>
      </c>
      <c r="E924" s="3">
        <v>3.6154683310451029E-3</v>
      </c>
      <c r="F924" s="3">
        <f>SUM(E$3:E924)</f>
        <v>1.1212168448781898</v>
      </c>
      <c r="G924" s="3">
        <f>SUM(E$267:E924)</f>
        <v>-4.72830787167349E-2</v>
      </c>
      <c r="H924" s="3">
        <f t="shared" si="43"/>
        <v>3.6220120204621948E-3</v>
      </c>
      <c r="I924" s="3">
        <f t="shared" si="44"/>
        <v>3.6154683310451029E-3</v>
      </c>
      <c r="J924" s="3">
        <f>SUM(I$3:I924)</f>
        <v>1.060276012790127</v>
      </c>
      <c r="K924" s="3">
        <f>SUM(I$267:I924)</f>
        <v>7.0536845594813838E-2</v>
      </c>
    </row>
    <row r="925" spans="1:11" x14ac:dyDescent="0.25">
      <c r="A925" s="2">
        <v>41133</v>
      </c>
      <c r="B925" s="3">
        <v>6.0049381146793654E-3</v>
      </c>
      <c r="C925">
        <f t="shared" si="45"/>
        <v>1</v>
      </c>
      <c r="D925" s="3">
        <v>1.069741694764148E-2</v>
      </c>
      <c r="E925" s="3">
        <v>1.064060438891291E-2</v>
      </c>
      <c r="F925" s="3">
        <f>SUM(E$3:E925)</f>
        <v>1.1318574492671027</v>
      </c>
      <c r="G925" s="3">
        <f>SUM(E$267:E925)</f>
        <v>-3.6642474327821986E-2</v>
      </c>
      <c r="H925" s="3">
        <f t="shared" si="43"/>
        <v>1.069741694764148E-2</v>
      </c>
      <c r="I925" s="3">
        <f t="shared" si="44"/>
        <v>1.064060438891291E-2</v>
      </c>
      <c r="J925" s="3">
        <f>SUM(I$3:I925)</f>
        <v>1.0709166171790399</v>
      </c>
      <c r="K925" s="3">
        <f>SUM(I$267:I925)</f>
        <v>8.1177449983726752E-2</v>
      </c>
    </row>
    <row r="926" spans="1:11" x14ac:dyDescent="0.25">
      <c r="A926" s="2">
        <v>41140</v>
      </c>
      <c r="B926" s="3">
        <v>2.3492621599722971E-3</v>
      </c>
      <c r="C926">
        <f t="shared" si="45"/>
        <v>1</v>
      </c>
      <c r="D926" s="3">
        <v>8.7419178160144106E-3</v>
      </c>
      <c r="E926" s="3">
        <v>8.7039284916241699E-3</v>
      </c>
      <c r="F926" s="3">
        <f>SUM(E$3:E926)</f>
        <v>1.1405613777587269</v>
      </c>
      <c r="G926" s="3">
        <f>SUM(E$267:E926)</f>
        <v>-2.7938545836197815E-2</v>
      </c>
      <c r="H926" s="3">
        <f t="shared" si="43"/>
        <v>8.7419178160144106E-3</v>
      </c>
      <c r="I926" s="3">
        <f t="shared" si="44"/>
        <v>8.7039284916241699E-3</v>
      </c>
      <c r="J926" s="3">
        <f>SUM(I$3:I926)</f>
        <v>1.079620545670664</v>
      </c>
      <c r="K926" s="3">
        <f>SUM(I$267:I926)</f>
        <v>8.9881378475350923E-2</v>
      </c>
    </row>
    <row r="927" spans="1:11" x14ac:dyDescent="0.25">
      <c r="A927" s="2">
        <v>41147</v>
      </c>
      <c r="B927" s="3">
        <v>2.434590467152093E-3</v>
      </c>
      <c r="C927">
        <f t="shared" si="45"/>
        <v>1</v>
      </c>
      <c r="D927" s="3">
        <v>-4.9571275455519981E-3</v>
      </c>
      <c r="E927" s="3">
        <v>-4.9694548578833294E-3</v>
      </c>
      <c r="F927" s="3">
        <f>SUM(E$3:E927)</f>
        <v>1.1355919229008435</v>
      </c>
      <c r="G927" s="3">
        <f>SUM(E$267:E927)</f>
        <v>-3.2908000694081146E-2</v>
      </c>
      <c r="H927" s="3">
        <f t="shared" si="43"/>
        <v>-4.9571275455519981E-3</v>
      </c>
      <c r="I927" s="3">
        <f t="shared" si="44"/>
        <v>-4.9694548578833294E-3</v>
      </c>
      <c r="J927" s="3">
        <f>SUM(I$3:I927)</f>
        <v>1.0746510908127807</v>
      </c>
      <c r="K927" s="3">
        <f>SUM(I$267:I927)</f>
        <v>8.4911923617467591E-2</v>
      </c>
    </row>
    <row r="928" spans="1:11" x14ac:dyDescent="0.25">
      <c r="A928" s="2">
        <v>41154</v>
      </c>
      <c r="B928" s="3">
        <v>5.4405815246033398E-3</v>
      </c>
      <c r="C928">
        <f t="shared" si="45"/>
        <v>1</v>
      </c>
      <c r="D928" s="3">
        <v>-3.2243662880104829E-3</v>
      </c>
      <c r="E928" s="3">
        <v>-3.2295757581641731E-3</v>
      </c>
      <c r="F928" s="3">
        <f>SUM(E$3:E928)</f>
        <v>1.1323623471426794</v>
      </c>
      <c r="G928" s="3">
        <f>SUM(E$267:E928)</f>
        <v>-3.6137576452245322E-2</v>
      </c>
      <c r="H928" s="3">
        <f t="shared" si="43"/>
        <v>-3.2243662880104829E-3</v>
      </c>
      <c r="I928" s="3">
        <f t="shared" si="44"/>
        <v>-3.2295757581641731E-3</v>
      </c>
      <c r="J928" s="3">
        <f>SUM(I$3:I928)</f>
        <v>1.0714215150546165</v>
      </c>
      <c r="K928" s="3">
        <f>SUM(I$267:I928)</f>
        <v>8.1682347859303422E-2</v>
      </c>
    </row>
    <row r="929" spans="1:11" x14ac:dyDescent="0.25">
      <c r="A929" s="2">
        <v>41161</v>
      </c>
      <c r="B929" s="3">
        <v>4.0923634440815527E-3</v>
      </c>
      <c r="C929">
        <f t="shared" si="45"/>
        <v>1</v>
      </c>
      <c r="D929" s="3">
        <v>2.2280993615720449E-2</v>
      </c>
      <c r="E929" s="3">
        <v>2.203639882058182E-2</v>
      </c>
      <c r="F929" s="3">
        <f>SUM(E$3:E929)</f>
        <v>1.1543987459632612</v>
      </c>
      <c r="G929" s="3">
        <f>SUM(E$267:E929)</f>
        <v>-1.4101177631663502E-2</v>
      </c>
      <c r="H929" s="3">
        <f t="shared" si="43"/>
        <v>2.2280993615720449E-2</v>
      </c>
      <c r="I929" s="3">
        <f t="shared" si="44"/>
        <v>2.203639882058182E-2</v>
      </c>
      <c r="J929" s="3">
        <f>SUM(I$3:I929)</f>
        <v>1.0934579138751983</v>
      </c>
      <c r="K929" s="3">
        <f>SUM(I$267:I929)</f>
        <v>0.10371874667988525</v>
      </c>
    </row>
    <row r="930" spans="1:11" x14ac:dyDescent="0.25">
      <c r="A930" s="2">
        <v>41168</v>
      </c>
      <c r="B930" s="3">
        <v>1.0869391910993201E-3</v>
      </c>
      <c r="C930">
        <f t="shared" si="45"/>
        <v>1</v>
      </c>
      <c r="D930" s="3">
        <v>1.9368254144875859E-2</v>
      </c>
      <c r="E930" s="3">
        <v>1.9183076732864089E-2</v>
      </c>
      <c r="F930" s="3">
        <f>SUM(E$3:E930)</f>
        <v>1.1735818226961252</v>
      </c>
      <c r="G930" s="3">
        <f>SUM(E$267:E930)</f>
        <v>5.0818991012005869E-3</v>
      </c>
      <c r="H930" s="3">
        <f t="shared" si="43"/>
        <v>1.9368254144875859E-2</v>
      </c>
      <c r="I930" s="3">
        <f t="shared" si="44"/>
        <v>1.9183076732864089E-2</v>
      </c>
      <c r="J930" s="3">
        <f>SUM(I$3:I930)</f>
        <v>1.1126409906080623</v>
      </c>
      <c r="K930" s="3">
        <f>SUM(I$267:I930)</f>
        <v>0.12290182341274933</v>
      </c>
    </row>
    <row r="931" spans="1:11" x14ac:dyDescent="0.25">
      <c r="A931" s="2">
        <v>41175</v>
      </c>
      <c r="B931" s="3">
        <v>6.6051585001629593E-4</v>
      </c>
      <c r="C931">
        <f t="shared" si="45"/>
        <v>1</v>
      </c>
      <c r="D931" s="3">
        <v>-3.8341622491931959E-3</v>
      </c>
      <c r="E931" s="3">
        <v>-3.8415314918820598E-3</v>
      </c>
      <c r="F931" s="3">
        <f>SUM(E$3:E931)</f>
        <v>1.1697402912042432</v>
      </c>
      <c r="G931" s="3">
        <f>SUM(E$267:E931)</f>
        <v>1.2403676093185271E-3</v>
      </c>
      <c r="H931" s="3">
        <f t="shared" si="43"/>
        <v>-3.8341622491931959E-3</v>
      </c>
      <c r="I931" s="3">
        <f t="shared" si="44"/>
        <v>-3.8415314918820598E-3</v>
      </c>
      <c r="J931" s="3">
        <f>SUM(I$3:I931)</f>
        <v>1.1087994591161803</v>
      </c>
      <c r="K931" s="3">
        <f>SUM(I$267:I931)</f>
        <v>0.11906029192086727</v>
      </c>
    </row>
    <row r="932" spans="1:11" x14ac:dyDescent="0.25">
      <c r="A932" s="2">
        <v>41182</v>
      </c>
      <c r="B932" s="3">
        <v>3.7808981460824018E-3</v>
      </c>
      <c r="C932">
        <f t="shared" si="45"/>
        <v>1</v>
      </c>
      <c r="D932" s="3">
        <v>-1.3341095092969881E-2</v>
      </c>
      <c r="E932" s="3">
        <v>-1.343088701136321E-2</v>
      </c>
      <c r="F932" s="3">
        <f>SUM(E$3:E932)</f>
        <v>1.1563094041928799</v>
      </c>
      <c r="G932" s="3">
        <f>SUM(E$267:E932)</f>
        <v>-1.2190519402044683E-2</v>
      </c>
      <c r="H932" s="3">
        <f t="shared" si="43"/>
        <v>-1.3341095092969881E-2</v>
      </c>
      <c r="I932" s="3">
        <f t="shared" si="44"/>
        <v>-1.343088701136321E-2</v>
      </c>
      <c r="J932" s="3">
        <f>SUM(I$3:I932)</f>
        <v>1.095368572104817</v>
      </c>
      <c r="K932" s="3">
        <f>SUM(I$267:I932)</f>
        <v>0.10562940490950407</v>
      </c>
    </row>
    <row r="933" spans="1:11" x14ac:dyDescent="0.25">
      <c r="A933" s="2">
        <v>41189</v>
      </c>
      <c r="B933" s="3">
        <v>4.3008158323326337E-3</v>
      </c>
      <c r="C933">
        <f t="shared" si="45"/>
        <v>1</v>
      </c>
      <c r="D933" s="3">
        <v>1.406290128898369E-2</v>
      </c>
      <c r="E933" s="3">
        <v>1.39649360744075E-2</v>
      </c>
      <c r="F933" s="3">
        <f>SUM(E$3:E933)</f>
        <v>1.1702743402672873</v>
      </c>
      <c r="G933" s="3">
        <f>SUM(E$267:E933)</f>
        <v>1.7744166723628173E-3</v>
      </c>
      <c r="H933" s="3">
        <f t="shared" si="43"/>
        <v>1.406290128898369E-2</v>
      </c>
      <c r="I933" s="3">
        <f t="shared" si="44"/>
        <v>1.39649360744075E-2</v>
      </c>
      <c r="J933" s="3">
        <f>SUM(I$3:I933)</f>
        <v>1.1093335081792244</v>
      </c>
      <c r="K933" s="3">
        <f>SUM(I$267:I933)</f>
        <v>0.11959434098391157</v>
      </c>
    </row>
    <row r="934" spans="1:11" x14ac:dyDescent="0.25">
      <c r="A934" s="2">
        <v>41196</v>
      </c>
      <c r="B934" s="3">
        <v>1.9627795796554111E-2</v>
      </c>
      <c r="C934">
        <f t="shared" si="45"/>
        <v>1</v>
      </c>
      <c r="D934" s="3">
        <v>-2.2136584230592948E-2</v>
      </c>
      <c r="E934" s="3">
        <v>-2.2385275377719449E-2</v>
      </c>
      <c r="F934" s="3">
        <f>SUM(E$3:E934)</f>
        <v>1.1478890648895679</v>
      </c>
      <c r="G934" s="3">
        <f>SUM(E$267:E934)</f>
        <v>-2.061085870535663E-2</v>
      </c>
      <c r="H934" s="3">
        <f t="shared" si="43"/>
        <v>-2.2136584230592948E-2</v>
      </c>
      <c r="I934" s="3">
        <f t="shared" si="44"/>
        <v>-2.2385275377719449E-2</v>
      </c>
      <c r="J934" s="3">
        <f>SUM(I$3:I934)</f>
        <v>1.086948232801505</v>
      </c>
      <c r="K934" s="3">
        <f>SUM(I$267:I934)</f>
        <v>9.7209065606192122E-2</v>
      </c>
    </row>
    <row r="935" spans="1:11" x14ac:dyDescent="0.25">
      <c r="A935" s="2">
        <v>41203</v>
      </c>
      <c r="B935" s="3">
        <v>1.897617027698098E-2</v>
      </c>
      <c r="C935">
        <f t="shared" si="45"/>
        <v>1</v>
      </c>
      <c r="D935" s="3">
        <v>3.2199581405443212E-3</v>
      </c>
      <c r="E935" s="3">
        <v>3.214785176840726E-3</v>
      </c>
      <c r="F935" s="3">
        <f>SUM(E$3:E935)</f>
        <v>1.1511038500664086</v>
      </c>
      <c r="G935" s="3">
        <f>SUM(E$267:E935)</f>
        <v>-1.7396073528515903E-2</v>
      </c>
      <c r="H935" s="3">
        <f t="shared" si="43"/>
        <v>3.2199581405443212E-3</v>
      </c>
      <c r="I935" s="3">
        <f t="shared" si="44"/>
        <v>3.214785176840726E-3</v>
      </c>
      <c r="J935" s="3">
        <f>SUM(I$3:I935)</f>
        <v>1.0901630179783457</v>
      </c>
      <c r="K935" s="3">
        <f>SUM(I$267:I935)</f>
        <v>0.10042385078303284</v>
      </c>
    </row>
    <row r="936" spans="1:11" x14ac:dyDescent="0.25">
      <c r="A936" s="2">
        <v>41210</v>
      </c>
      <c r="B936" s="3">
        <v>5.0917150510467857E-2</v>
      </c>
      <c r="C936">
        <f t="shared" si="45"/>
        <v>1</v>
      </c>
      <c r="D936" s="3">
        <v>-1.482706410175905E-2</v>
      </c>
      <c r="E936" s="3">
        <v>-1.4938083780720019E-2</v>
      </c>
      <c r="F936" s="3">
        <f>SUM(E$3:E936)</f>
        <v>1.1361657662856885</v>
      </c>
      <c r="G936" s="3">
        <f>SUM(E$267:E936)</f>
        <v>-3.2334157309235924E-2</v>
      </c>
      <c r="H936" s="3">
        <f t="shared" si="43"/>
        <v>-1.482706410175905E-2</v>
      </c>
      <c r="I936" s="3">
        <f t="shared" si="44"/>
        <v>-1.4938083780720019E-2</v>
      </c>
      <c r="J936" s="3">
        <f>SUM(I$3:I936)</f>
        <v>1.0752249341976257</v>
      </c>
      <c r="K936" s="3">
        <f>SUM(I$267:I936)</f>
        <v>8.5485767002312821E-2</v>
      </c>
    </row>
    <row r="937" spans="1:11" x14ac:dyDescent="0.25">
      <c r="A937" s="2">
        <v>41217</v>
      </c>
      <c r="B937" s="3">
        <v>4.614543936678335E-2</v>
      </c>
      <c r="C937">
        <f t="shared" si="45"/>
        <v>1</v>
      </c>
      <c r="D937" s="3">
        <v>1.600634587872074E-3</v>
      </c>
      <c r="E937" s="3">
        <v>1.5993549376497481E-3</v>
      </c>
      <c r="F937" s="3">
        <f>SUM(E$3:E937)</f>
        <v>1.1377651212233384</v>
      </c>
      <c r="G937" s="3">
        <f>SUM(E$267:E937)</f>
        <v>-3.0734802371586177E-2</v>
      </c>
      <c r="H937" s="3">
        <f t="shared" si="43"/>
        <v>1.600634587872074E-3</v>
      </c>
      <c r="I937" s="3">
        <f t="shared" si="44"/>
        <v>1.5993549376497481E-3</v>
      </c>
      <c r="J937" s="3">
        <f>SUM(I$3:I937)</f>
        <v>1.0768242891352755</v>
      </c>
      <c r="K937" s="3">
        <f>SUM(I$267:I937)</f>
        <v>8.7085121939962568E-2</v>
      </c>
    </row>
    <row r="938" spans="1:11" x14ac:dyDescent="0.25">
      <c r="A938" s="2">
        <v>41224</v>
      </c>
      <c r="B938" s="3">
        <v>0.36424154709023371</v>
      </c>
      <c r="C938">
        <f t="shared" si="45"/>
        <v>1</v>
      </c>
      <c r="D938" s="3">
        <v>-2.4289350869749819E-2</v>
      </c>
      <c r="E938" s="3">
        <v>-2.458920257886461E-2</v>
      </c>
      <c r="F938" s="3">
        <f>SUM(E$3:E938)</f>
        <v>1.1131759186444738</v>
      </c>
      <c r="G938" s="3">
        <f>SUM(E$267:E938)</f>
        <v>-5.5324004950450784E-2</v>
      </c>
      <c r="H938" s="3">
        <f t="shared" si="43"/>
        <v>-2.4289350869749819E-2</v>
      </c>
      <c r="I938" s="3">
        <f t="shared" si="44"/>
        <v>-2.458920257886461E-2</v>
      </c>
      <c r="J938" s="3">
        <f>SUM(I$3:I938)</f>
        <v>1.052235086556411</v>
      </c>
      <c r="K938" s="3">
        <f>SUM(I$267:I938)</f>
        <v>6.2495919361097954E-2</v>
      </c>
    </row>
    <row r="939" spans="1:11" x14ac:dyDescent="0.25">
      <c r="A939" s="2">
        <v>41231</v>
      </c>
      <c r="B939" s="3">
        <v>0.91664514213053139</v>
      </c>
      <c r="C939">
        <f t="shared" si="45"/>
        <v>0</v>
      </c>
      <c r="D939" s="3">
        <v>-1.447258760010128E-2</v>
      </c>
      <c r="E939" s="3">
        <v>-1.45783370482583E-2</v>
      </c>
      <c r="F939" s="3">
        <f>SUM(E$3:E939)</f>
        <v>1.0985975815962155</v>
      </c>
      <c r="G939" s="3">
        <f>SUM(E$267:E939)</f>
        <v>-6.990234199870908E-2</v>
      </c>
      <c r="H939" s="3">
        <f t="shared" si="43"/>
        <v>0</v>
      </c>
      <c r="I939" s="3">
        <f t="shared" si="44"/>
        <v>0</v>
      </c>
      <c r="J939" s="3">
        <f>SUM(I$3:I939)</f>
        <v>1.052235086556411</v>
      </c>
      <c r="K939" s="3">
        <f>SUM(I$267:I939)</f>
        <v>6.2495919361097954E-2</v>
      </c>
    </row>
    <row r="940" spans="1:11" x14ac:dyDescent="0.25">
      <c r="A940" s="2">
        <v>41238</v>
      </c>
      <c r="B940" s="3">
        <v>0.44213219110272678</v>
      </c>
      <c r="C940">
        <f t="shared" si="45"/>
        <v>0</v>
      </c>
      <c r="D940" s="3">
        <v>3.6231138041591837E-2</v>
      </c>
      <c r="E940" s="3">
        <v>3.559022517055304E-2</v>
      </c>
      <c r="F940" s="3">
        <f>SUM(E$3:E940)</f>
        <v>1.1341878067667686</v>
      </c>
      <c r="G940" s="3">
        <f>SUM(E$267:E940)</f>
        <v>-3.431211682815604E-2</v>
      </c>
      <c r="H940" s="3">
        <f t="shared" si="43"/>
        <v>0</v>
      </c>
      <c r="I940" s="3">
        <f t="shared" si="44"/>
        <v>0</v>
      </c>
      <c r="J940" s="3">
        <f>SUM(I$3:I940)</f>
        <v>1.052235086556411</v>
      </c>
      <c r="K940" s="3">
        <f>SUM(I$267:I940)</f>
        <v>6.2495919361097954E-2</v>
      </c>
    </row>
    <row r="941" spans="1:11" x14ac:dyDescent="0.25">
      <c r="A941" s="2">
        <v>41245</v>
      </c>
      <c r="B941" s="3">
        <v>0.11813094868494579</v>
      </c>
      <c r="C941">
        <f t="shared" si="45"/>
        <v>0</v>
      </c>
      <c r="D941" s="3">
        <v>4.9888230493559949E-3</v>
      </c>
      <c r="E941" s="3">
        <v>4.9764201052720867E-3</v>
      </c>
      <c r="F941" s="3">
        <f>SUM(E$3:E941)</f>
        <v>1.1391642268720406</v>
      </c>
      <c r="G941" s="3">
        <f>SUM(E$267:E941)</f>
        <v>-2.9335696722883955E-2</v>
      </c>
      <c r="H941" s="3">
        <f t="shared" si="43"/>
        <v>0</v>
      </c>
      <c r="I941" s="3">
        <f t="shared" si="44"/>
        <v>0</v>
      </c>
      <c r="J941" s="3">
        <f>SUM(I$3:I941)</f>
        <v>1.052235086556411</v>
      </c>
      <c r="K941" s="3">
        <f>SUM(I$267:I941)</f>
        <v>6.2495919361097954E-2</v>
      </c>
    </row>
    <row r="942" spans="1:11" x14ac:dyDescent="0.25">
      <c r="A942" s="2">
        <v>41252</v>
      </c>
      <c r="B942" s="3">
        <v>3.110750554281724E-2</v>
      </c>
      <c r="C942">
        <f t="shared" si="45"/>
        <v>1</v>
      </c>
      <c r="D942" s="3">
        <v>1.3345761132057541E-3</v>
      </c>
      <c r="E942" s="3">
        <v>1.3336863580474599E-3</v>
      </c>
      <c r="F942" s="3">
        <f>SUM(E$3:E942)</f>
        <v>1.1404979132300881</v>
      </c>
      <c r="G942" s="3">
        <f>SUM(E$267:E942)</f>
        <v>-2.8002010364836495E-2</v>
      </c>
      <c r="H942" s="3">
        <f t="shared" si="43"/>
        <v>1.3345761132057541E-3</v>
      </c>
      <c r="I942" s="3">
        <f t="shared" si="44"/>
        <v>1.3336863580474599E-3</v>
      </c>
      <c r="J942" s="3">
        <f>SUM(I$3:I942)</f>
        <v>1.0535687729144585</v>
      </c>
      <c r="K942" s="3">
        <f>SUM(I$267:I942)</f>
        <v>6.3829605719145407E-2</v>
      </c>
    </row>
    <row r="943" spans="1:11" x14ac:dyDescent="0.25">
      <c r="A943" s="2">
        <v>41259</v>
      </c>
      <c r="B943" s="3">
        <v>1.9152944641910089E-2</v>
      </c>
      <c r="C943">
        <f t="shared" si="45"/>
        <v>1</v>
      </c>
      <c r="D943" s="3">
        <v>-3.1662752896542972E-3</v>
      </c>
      <c r="E943" s="3">
        <v>-3.1712985454020919E-3</v>
      </c>
      <c r="F943" s="3">
        <f>SUM(E$3:E943)</f>
        <v>1.1373266146846861</v>
      </c>
      <c r="G943" s="3">
        <f>SUM(E$267:E943)</f>
        <v>-3.1173308910238586E-2</v>
      </c>
      <c r="H943" s="3">
        <f t="shared" si="43"/>
        <v>-3.1662752896542972E-3</v>
      </c>
      <c r="I943" s="3">
        <f t="shared" si="44"/>
        <v>-3.1712985454020919E-3</v>
      </c>
      <c r="J943" s="3">
        <f>SUM(I$3:I943)</f>
        <v>1.0503974743690565</v>
      </c>
      <c r="K943" s="3">
        <f>SUM(I$267:I943)</f>
        <v>6.0658307173743313E-2</v>
      </c>
    </row>
    <row r="944" spans="1:11" x14ac:dyDescent="0.25">
      <c r="A944" s="2">
        <v>41266</v>
      </c>
      <c r="B944" s="3">
        <v>1.362230903689594E-2</v>
      </c>
      <c r="C944">
        <f t="shared" si="45"/>
        <v>1</v>
      </c>
      <c r="D944" s="3">
        <v>1.172201078113733E-2</v>
      </c>
      <c r="E944" s="3">
        <v>1.1653840226253031E-2</v>
      </c>
      <c r="F944" s="3">
        <f>SUM(E$3:E944)</f>
        <v>1.148980454910939</v>
      </c>
      <c r="G944" s="3">
        <f>SUM(E$267:E944)</f>
        <v>-1.9519468683985554E-2</v>
      </c>
      <c r="H944" s="3">
        <f t="shared" si="43"/>
        <v>1.172201078113733E-2</v>
      </c>
      <c r="I944" s="3">
        <f t="shared" si="44"/>
        <v>1.1653840226253031E-2</v>
      </c>
      <c r="J944" s="3">
        <f>SUM(I$3:I944)</f>
        <v>1.0620513145953094</v>
      </c>
      <c r="K944" s="3">
        <f>SUM(I$267:I944)</f>
        <v>7.2312147399996349E-2</v>
      </c>
    </row>
    <row r="945" spans="1:11" x14ac:dyDescent="0.25">
      <c r="A945" s="2">
        <v>41273</v>
      </c>
      <c r="B945" s="3">
        <v>2.4746444254447199E-2</v>
      </c>
      <c r="C945">
        <f t="shared" si="45"/>
        <v>1</v>
      </c>
      <c r="D945" s="3">
        <v>-1.9382582246617489E-2</v>
      </c>
      <c r="E945" s="3">
        <v>-1.9572887579919231E-2</v>
      </c>
      <c r="F945" s="3">
        <f>SUM(E$3:E945)</f>
        <v>1.1294075673310198</v>
      </c>
      <c r="G945" s="3">
        <f>SUM(E$267:E945)</f>
        <v>-3.9092356263904782E-2</v>
      </c>
      <c r="H945" s="3">
        <f t="shared" si="43"/>
        <v>-1.9382582246617489E-2</v>
      </c>
      <c r="I945" s="3">
        <f t="shared" si="44"/>
        <v>-1.9572887579919231E-2</v>
      </c>
      <c r="J945" s="3">
        <f>SUM(I$3:I945)</f>
        <v>1.0424784270153902</v>
      </c>
      <c r="K945" s="3">
        <f>SUM(I$267:I945)</f>
        <v>5.2739259820077114E-2</v>
      </c>
    </row>
    <row r="946" spans="1:11" x14ac:dyDescent="0.25">
      <c r="A946" s="2">
        <v>41280</v>
      </c>
      <c r="B946" s="3">
        <v>2.0021473718996801E-2</v>
      </c>
      <c r="C946">
        <f t="shared" si="45"/>
        <v>1</v>
      </c>
      <c r="D946" s="3">
        <v>4.5663598183153457E-2</v>
      </c>
      <c r="E946" s="3">
        <v>4.4651706060340163E-2</v>
      </c>
      <c r="F946" s="3">
        <f>SUM(E$3:E946)</f>
        <v>1.17405927339136</v>
      </c>
      <c r="G946" s="3">
        <f>SUM(E$267:E946)</f>
        <v>5.5593497964353811E-3</v>
      </c>
      <c r="H946" s="3">
        <f t="shared" si="43"/>
        <v>4.5663598183153457E-2</v>
      </c>
      <c r="I946" s="3">
        <f t="shared" si="44"/>
        <v>4.4651706060340163E-2</v>
      </c>
      <c r="J946" s="3">
        <f>SUM(I$3:I946)</f>
        <v>1.0871301330757304</v>
      </c>
      <c r="K946" s="3">
        <f>SUM(I$267:I946)</f>
        <v>9.7390965880417277E-2</v>
      </c>
    </row>
    <row r="947" spans="1:11" x14ac:dyDescent="0.25">
      <c r="A947" s="2">
        <v>41287</v>
      </c>
      <c r="B947" s="3">
        <v>5.335315954915861E-3</v>
      </c>
      <c r="C947">
        <f t="shared" si="45"/>
        <v>1</v>
      </c>
      <c r="D947" s="3">
        <v>3.805055677920333E-3</v>
      </c>
      <c r="E947" s="3">
        <v>3.7978347650847758E-3</v>
      </c>
      <c r="F947" s="3">
        <f>SUM(E$3:E947)</f>
        <v>1.1778571081564448</v>
      </c>
      <c r="G947" s="3">
        <f>SUM(E$267:E947)</f>
        <v>9.3571845615201578E-3</v>
      </c>
      <c r="H947" s="3">
        <f t="shared" si="43"/>
        <v>3.805055677920333E-3</v>
      </c>
      <c r="I947" s="3">
        <f t="shared" si="44"/>
        <v>3.7978347650847758E-3</v>
      </c>
      <c r="J947" s="3">
        <f>SUM(I$3:I947)</f>
        <v>1.0909279678408152</v>
      </c>
      <c r="K947" s="3">
        <f>SUM(I$267:I947)</f>
        <v>0.10118880064550205</v>
      </c>
    </row>
    <row r="948" spans="1:11" x14ac:dyDescent="0.25">
      <c r="A948" s="2">
        <v>41294</v>
      </c>
      <c r="B948" s="3">
        <v>1.250704981419964E-3</v>
      </c>
      <c r="C948">
        <f t="shared" si="45"/>
        <v>1</v>
      </c>
      <c r="D948" s="3">
        <v>9.4629937841785861E-3</v>
      </c>
      <c r="E948" s="3">
        <v>9.4185001336830436E-3</v>
      </c>
      <c r="F948" s="3">
        <f>SUM(E$3:E948)</f>
        <v>1.1872756082901279</v>
      </c>
      <c r="G948" s="3">
        <f>SUM(E$267:E948)</f>
        <v>1.8775684695203201E-2</v>
      </c>
      <c r="H948" s="3">
        <f t="shared" si="43"/>
        <v>9.4629937841785861E-3</v>
      </c>
      <c r="I948" s="3">
        <f t="shared" si="44"/>
        <v>9.4185001336830436E-3</v>
      </c>
      <c r="J948" s="3">
        <f>SUM(I$3:I948)</f>
        <v>1.1003464679744983</v>
      </c>
      <c r="K948" s="3">
        <f>SUM(I$267:I948)</f>
        <v>0.1106073007791851</v>
      </c>
    </row>
    <row r="949" spans="1:11" x14ac:dyDescent="0.25">
      <c r="A949" s="2">
        <v>41301</v>
      </c>
      <c r="B949" s="3">
        <v>4.2994944717708562E-4</v>
      </c>
      <c r="C949">
        <f t="shared" si="45"/>
        <v>1</v>
      </c>
      <c r="D949" s="3">
        <v>1.142680251416572E-2</v>
      </c>
      <c r="E949" s="3">
        <v>1.136200972211341E-2</v>
      </c>
      <c r="F949" s="3">
        <f>SUM(E$3:E949)</f>
        <v>1.1986376180122413</v>
      </c>
      <c r="G949" s="3">
        <f>SUM(E$267:E949)</f>
        <v>3.0137694417316611E-2</v>
      </c>
      <c r="H949" s="3">
        <f t="shared" si="43"/>
        <v>1.142680251416572E-2</v>
      </c>
      <c r="I949" s="3">
        <f t="shared" si="44"/>
        <v>1.136200972211341E-2</v>
      </c>
      <c r="J949" s="3">
        <f>SUM(I$3:I949)</f>
        <v>1.1117084776966117</v>
      </c>
      <c r="K949" s="3">
        <f>SUM(I$267:I949)</f>
        <v>0.1219693105012985</v>
      </c>
    </row>
    <row r="950" spans="1:11" x14ac:dyDescent="0.25">
      <c r="A950" s="2">
        <v>41308</v>
      </c>
      <c r="B950" s="3">
        <v>3.5383180113951208E-4</v>
      </c>
      <c r="C950">
        <f t="shared" si="45"/>
        <v>1</v>
      </c>
      <c r="D950" s="3">
        <v>6.7932612977059659E-3</v>
      </c>
      <c r="E950" s="3">
        <v>6.7702910680127876E-3</v>
      </c>
      <c r="F950" s="3">
        <f>SUM(E$3:E950)</f>
        <v>1.2054079090802541</v>
      </c>
      <c r="G950" s="3">
        <f>SUM(E$267:E950)</f>
        <v>3.6907985485329399E-2</v>
      </c>
      <c r="H950" s="3">
        <f t="shared" si="43"/>
        <v>6.7932612977059659E-3</v>
      </c>
      <c r="I950" s="3">
        <f t="shared" si="44"/>
        <v>6.7702910680127876E-3</v>
      </c>
      <c r="J950" s="3">
        <f>SUM(I$3:I950)</f>
        <v>1.1184787687646245</v>
      </c>
      <c r="K950" s="3">
        <f>SUM(I$267:I950)</f>
        <v>0.1287396015693113</v>
      </c>
    </row>
    <row r="951" spans="1:11" x14ac:dyDescent="0.25">
      <c r="A951" s="2">
        <v>41315</v>
      </c>
      <c r="B951" s="3">
        <v>4.6784245806764891E-4</v>
      </c>
      <c r="C951">
        <f t="shared" si="45"/>
        <v>1</v>
      </c>
      <c r="D951" s="3">
        <v>3.1457139647230741E-3</v>
      </c>
      <c r="E951" s="3">
        <v>3.1407765582849361E-3</v>
      </c>
      <c r="F951" s="3">
        <f>SUM(E$3:E951)</f>
        <v>1.208548685638539</v>
      </c>
      <c r="G951" s="3">
        <f>SUM(E$267:E951)</f>
        <v>4.0048762043614336E-2</v>
      </c>
      <c r="H951" s="3">
        <f t="shared" si="43"/>
        <v>3.1457139647230741E-3</v>
      </c>
      <c r="I951" s="3">
        <f t="shared" si="44"/>
        <v>3.1407765582849361E-3</v>
      </c>
      <c r="J951" s="3">
        <f>SUM(I$3:I951)</f>
        <v>1.1216195453229094</v>
      </c>
      <c r="K951" s="3">
        <f>SUM(I$267:I951)</f>
        <v>0.13188037812759623</v>
      </c>
    </row>
    <row r="952" spans="1:11" x14ac:dyDescent="0.25">
      <c r="A952" s="2">
        <v>41322</v>
      </c>
      <c r="B952" s="3">
        <v>7.2693204565097227E-4</v>
      </c>
      <c r="C952">
        <f t="shared" si="45"/>
        <v>1</v>
      </c>
      <c r="D952" s="3">
        <v>1.2253529477643801E-3</v>
      </c>
      <c r="E952" s="3">
        <v>1.2246028155630201E-3</v>
      </c>
      <c r="F952" s="3">
        <f>SUM(E$3:E952)</f>
        <v>1.2097732884541019</v>
      </c>
      <c r="G952" s="3">
        <f>SUM(E$267:E952)</f>
        <v>4.1273364859177354E-2</v>
      </c>
      <c r="H952" s="3">
        <f t="shared" si="43"/>
        <v>1.2253529477643801E-3</v>
      </c>
      <c r="I952" s="3">
        <f t="shared" si="44"/>
        <v>1.2246028155630201E-3</v>
      </c>
      <c r="J952" s="3">
        <f>SUM(I$3:I952)</f>
        <v>1.1228441481384723</v>
      </c>
      <c r="K952" s="3">
        <f>SUM(I$267:I952)</f>
        <v>0.13310498094315926</v>
      </c>
    </row>
    <row r="953" spans="1:11" x14ac:dyDescent="0.25">
      <c r="A953" s="2">
        <v>41329</v>
      </c>
      <c r="B953" s="3">
        <v>2.2159971774227778E-3</v>
      </c>
      <c r="C953">
        <f t="shared" si="45"/>
        <v>1</v>
      </c>
      <c r="D953" s="3">
        <v>-2.7569598431362858E-3</v>
      </c>
      <c r="E953" s="3">
        <v>-2.7607672564584941E-3</v>
      </c>
      <c r="F953" s="3">
        <f>SUM(E$3:E953)</f>
        <v>1.2070125211976435</v>
      </c>
      <c r="G953" s="3">
        <f>SUM(E$267:E953)</f>
        <v>3.8512597602718857E-2</v>
      </c>
      <c r="H953" s="3">
        <f t="shared" si="43"/>
        <v>-2.7569598431362858E-3</v>
      </c>
      <c r="I953" s="3">
        <f t="shared" si="44"/>
        <v>-2.7607672564584941E-3</v>
      </c>
      <c r="J953" s="3">
        <f>SUM(I$3:I953)</f>
        <v>1.1200833808820139</v>
      </c>
      <c r="K953" s="3">
        <f>SUM(I$267:I953)</f>
        <v>0.13034421368670077</v>
      </c>
    </row>
    <row r="954" spans="1:11" x14ac:dyDescent="0.25">
      <c r="A954" s="2">
        <v>41336</v>
      </c>
      <c r="B954" s="3">
        <v>3.34995418363195E-3</v>
      </c>
      <c r="C954">
        <f t="shared" si="45"/>
        <v>1</v>
      </c>
      <c r="D954" s="3">
        <v>1.715492214304559E-3</v>
      </c>
      <c r="E954" s="3">
        <v>1.714022438222092E-3</v>
      </c>
      <c r="F954" s="3">
        <f>SUM(E$3:E954)</f>
        <v>1.2087265436358656</v>
      </c>
      <c r="G954" s="3">
        <f>SUM(E$267:E954)</f>
        <v>4.022662004094095E-2</v>
      </c>
      <c r="H954" s="3">
        <f t="shared" si="43"/>
        <v>1.715492214304559E-3</v>
      </c>
      <c r="I954" s="3">
        <f t="shared" si="44"/>
        <v>1.714022438222092E-3</v>
      </c>
      <c r="J954" s="3">
        <f>SUM(I$3:I954)</f>
        <v>1.121797403320236</v>
      </c>
      <c r="K954" s="3">
        <f>SUM(I$267:I954)</f>
        <v>0.13205823612492285</v>
      </c>
    </row>
    <row r="955" spans="1:11" x14ac:dyDescent="0.25">
      <c r="A955" s="2">
        <v>41343</v>
      </c>
      <c r="B955" s="3">
        <v>1.9065147570069851E-3</v>
      </c>
      <c r="C955">
        <f t="shared" si="45"/>
        <v>1</v>
      </c>
      <c r="D955" s="3">
        <v>2.1723093136609251E-2</v>
      </c>
      <c r="E955" s="3">
        <v>2.1490509018715558E-2</v>
      </c>
      <c r="F955" s="3">
        <f>SUM(E$3:E955)</f>
        <v>1.2302170526545813</v>
      </c>
      <c r="G955" s="3">
        <f>SUM(E$267:E955)</f>
        <v>6.1717129059656511E-2</v>
      </c>
      <c r="H955" s="3">
        <f t="shared" si="43"/>
        <v>2.1723093136609251E-2</v>
      </c>
      <c r="I955" s="3">
        <f t="shared" si="44"/>
        <v>2.1490509018715558E-2</v>
      </c>
      <c r="J955" s="3">
        <f>SUM(I$3:I955)</f>
        <v>1.1432879123389517</v>
      </c>
      <c r="K955" s="3">
        <f>SUM(I$267:I955)</f>
        <v>0.15354874514363839</v>
      </c>
    </row>
    <row r="956" spans="1:11" x14ac:dyDescent="0.25">
      <c r="A956" s="2">
        <v>41350</v>
      </c>
      <c r="B956" s="3">
        <v>7.739610494218609E-4</v>
      </c>
      <c r="C956">
        <f t="shared" si="45"/>
        <v>1</v>
      </c>
      <c r="D956" s="3">
        <v>6.1372632447556086E-3</v>
      </c>
      <c r="E956" s="3">
        <v>6.1185069471246332E-3</v>
      </c>
      <c r="F956" s="3">
        <f>SUM(E$3:E956)</f>
        <v>1.2363355596017058</v>
      </c>
      <c r="G956" s="3">
        <f>SUM(E$267:E956)</f>
        <v>6.783563600678115E-2</v>
      </c>
      <c r="H956" s="3">
        <f t="shared" si="43"/>
        <v>6.1372632447556086E-3</v>
      </c>
      <c r="I956" s="3">
        <f t="shared" si="44"/>
        <v>6.1185069471246332E-3</v>
      </c>
      <c r="J956" s="3">
        <f>SUM(I$3:I956)</f>
        <v>1.1494064192860762</v>
      </c>
      <c r="K956" s="3">
        <f>SUM(I$267:I956)</f>
        <v>0.15966725209076302</v>
      </c>
    </row>
    <row r="957" spans="1:11" x14ac:dyDescent="0.25">
      <c r="A957" s="2">
        <v>41357</v>
      </c>
      <c r="B957" s="3">
        <v>9.6653314276713513E-4</v>
      </c>
      <c r="C957">
        <f t="shared" si="45"/>
        <v>1</v>
      </c>
      <c r="D957" s="3">
        <v>-2.441212276542593E-3</v>
      </c>
      <c r="E957" s="3">
        <v>-2.4441968936108312E-3</v>
      </c>
      <c r="F957" s="3">
        <f>SUM(E$3:E957)</f>
        <v>1.233891362708095</v>
      </c>
      <c r="G957" s="3">
        <f>SUM(E$267:E957)</f>
        <v>6.5391439113170316E-2</v>
      </c>
      <c r="H957" s="3">
        <f t="shared" si="43"/>
        <v>-2.441212276542593E-3</v>
      </c>
      <c r="I957" s="3">
        <f t="shared" si="44"/>
        <v>-2.4441968936108312E-3</v>
      </c>
      <c r="J957" s="3">
        <f>SUM(I$3:I957)</f>
        <v>1.1469622223924654</v>
      </c>
      <c r="K957" s="3">
        <f>SUM(I$267:I957)</f>
        <v>0.15722305519715218</v>
      </c>
    </row>
    <row r="958" spans="1:11" x14ac:dyDescent="0.25">
      <c r="A958" s="2">
        <v>41364</v>
      </c>
      <c r="B958" s="3">
        <v>1.272047163136976E-3</v>
      </c>
      <c r="C958">
        <f t="shared" si="45"/>
        <v>1</v>
      </c>
      <c r="D958" s="3">
        <v>7.9003654721914174E-3</v>
      </c>
      <c r="E958" s="3">
        <v>7.8693209862208818E-3</v>
      </c>
      <c r="F958" s="3">
        <f>SUM(E$3:E958)</f>
        <v>1.2417606836943158</v>
      </c>
      <c r="G958" s="3">
        <f>SUM(E$267:E958)</f>
        <v>7.3260760099391198E-2</v>
      </c>
      <c r="H958" s="3">
        <f t="shared" si="43"/>
        <v>7.9003654721914174E-3</v>
      </c>
      <c r="I958" s="3">
        <f t="shared" si="44"/>
        <v>7.8693209862208818E-3</v>
      </c>
      <c r="J958" s="3">
        <f>SUM(I$3:I958)</f>
        <v>1.1548315433786862</v>
      </c>
      <c r="K958" s="3">
        <f>SUM(I$267:I958)</f>
        <v>0.16509237618337308</v>
      </c>
    </row>
    <row r="959" spans="1:11" x14ac:dyDescent="0.25">
      <c r="A959" s="2">
        <v>41371</v>
      </c>
      <c r="B959" s="3">
        <v>3.9457898110213984E-3</v>
      </c>
      <c r="C959">
        <f t="shared" si="45"/>
        <v>1</v>
      </c>
      <c r="D959" s="3">
        <v>-1.0138988905104011E-2</v>
      </c>
      <c r="E959" s="3">
        <v>-1.0190738542936161E-2</v>
      </c>
      <c r="F959" s="3">
        <f>SUM(E$3:E959)</f>
        <v>1.2315699451513797</v>
      </c>
      <c r="G959" s="3">
        <f>SUM(E$267:E959)</f>
        <v>6.3070021556455039E-2</v>
      </c>
      <c r="H959" s="3">
        <f t="shared" si="43"/>
        <v>-1.0138988905104011E-2</v>
      </c>
      <c r="I959" s="3">
        <f t="shared" si="44"/>
        <v>-1.0190738542936161E-2</v>
      </c>
      <c r="J959" s="3">
        <f>SUM(I$3:I959)</f>
        <v>1.1446408048357501</v>
      </c>
      <c r="K959" s="3">
        <f>SUM(I$267:I959)</f>
        <v>0.15490163764043691</v>
      </c>
    </row>
    <row r="960" spans="1:11" x14ac:dyDescent="0.25">
      <c r="A960" s="2">
        <v>41378</v>
      </c>
      <c r="B960" s="3">
        <v>2.7620163430944582E-3</v>
      </c>
      <c r="C960">
        <f t="shared" si="45"/>
        <v>1</v>
      </c>
      <c r="D960" s="3">
        <v>2.2899927894519889E-2</v>
      </c>
      <c r="E960" s="3">
        <v>2.264165998959124E-2</v>
      </c>
      <c r="F960" s="3">
        <f>SUM(E$3:E960)</f>
        <v>1.2542116051409711</v>
      </c>
      <c r="G960" s="3">
        <f>SUM(E$267:E960)</f>
        <v>8.5711681546046276E-2</v>
      </c>
      <c r="H960" s="3">
        <f t="shared" si="43"/>
        <v>2.2899927894519889E-2</v>
      </c>
      <c r="I960" s="3">
        <f t="shared" si="44"/>
        <v>2.264165998959124E-2</v>
      </c>
      <c r="J960" s="3">
        <f>SUM(I$3:I960)</f>
        <v>1.1672824648253415</v>
      </c>
      <c r="K960" s="3">
        <f>SUM(I$267:I960)</f>
        <v>0.17754329763002816</v>
      </c>
    </row>
    <row r="961" spans="1:11" x14ac:dyDescent="0.25">
      <c r="A961" s="2">
        <v>41385</v>
      </c>
      <c r="B961" s="3">
        <v>9.2691562140509807E-3</v>
      </c>
      <c r="C961">
        <f t="shared" si="45"/>
        <v>1</v>
      </c>
      <c r="D961" s="3">
        <v>-2.1147370739843189E-2</v>
      </c>
      <c r="E961" s="3">
        <v>-2.1374179692643949E-2</v>
      </c>
      <c r="F961" s="3">
        <f>SUM(E$3:E961)</f>
        <v>1.2328374254483272</v>
      </c>
      <c r="G961" s="3">
        <f>SUM(E$267:E961)</f>
        <v>6.4337501853402326E-2</v>
      </c>
      <c r="H961" s="3">
        <f t="shared" si="43"/>
        <v>-2.1147370739843189E-2</v>
      </c>
      <c r="I961" s="3">
        <f t="shared" si="44"/>
        <v>-2.1374179692643949E-2</v>
      </c>
      <c r="J961" s="3">
        <f>SUM(I$3:I961)</f>
        <v>1.1459082851326976</v>
      </c>
      <c r="K961" s="3">
        <f>SUM(I$267:I961)</f>
        <v>0.15616911793738419</v>
      </c>
    </row>
    <row r="962" spans="1:11" x14ac:dyDescent="0.25">
      <c r="A962" s="2">
        <v>41392</v>
      </c>
      <c r="B962" s="3">
        <v>8.7382419054181874E-3</v>
      </c>
      <c r="C962">
        <f t="shared" si="45"/>
        <v>1</v>
      </c>
      <c r="D962" s="3">
        <v>1.735412313132945E-2</v>
      </c>
      <c r="E962" s="3">
        <v>1.7205260126551609E-2</v>
      </c>
      <c r="F962" s="3">
        <f>SUM(E$3:E962)</f>
        <v>1.2500426855748787</v>
      </c>
      <c r="G962" s="3">
        <f>SUM(E$267:E962)</f>
        <v>8.1542761979953943E-2</v>
      </c>
      <c r="H962" s="3">
        <f t="shared" si="43"/>
        <v>1.735412313132945E-2</v>
      </c>
      <c r="I962" s="3">
        <f t="shared" si="44"/>
        <v>1.7205260126551609E-2</v>
      </c>
      <c r="J962" s="3">
        <f>SUM(I$3:I962)</f>
        <v>1.1631135452592491</v>
      </c>
      <c r="K962" s="3">
        <f>SUM(I$267:I962)</f>
        <v>0.1733743780639358</v>
      </c>
    </row>
    <row r="963" spans="1:11" x14ac:dyDescent="0.25">
      <c r="A963" s="2">
        <v>41399</v>
      </c>
      <c r="B963" s="3">
        <v>4.1981764183580397E-3</v>
      </c>
      <c r="C963">
        <f t="shared" si="45"/>
        <v>1</v>
      </c>
      <c r="D963" s="3">
        <v>2.033825462635264E-2</v>
      </c>
      <c r="E963" s="3">
        <v>2.0134194504395849E-2</v>
      </c>
      <c r="F963" s="3">
        <f>SUM(E$3:E963)</f>
        <v>1.2701768800792745</v>
      </c>
      <c r="G963" s="3">
        <f>SUM(E$267:E963)</f>
        <v>0.1016769564843498</v>
      </c>
      <c r="H963" s="3">
        <f t="shared" ref="H963:H1026" si="46">IF(C963=1, D963, 0)</f>
        <v>2.033825462635264E-2</v>
      </c>
      <c r="I963" s="3">
        <f t="shared" ref="I963:I1026" si="47">IF(C963=1, E963, 0)</f>
        <v>2.0134194504395849E-2</v>
      </c>
      <c r="J963" s="3">
        <f>SUM(I$3:I963)</f>
        <v>1.1832477397636449</v>
      </c>
      <c r="K963" s="3">
        <f>SUM(I$267:I963)</f>
        <v>0.19350857256833165</v>
      </c>
    </row>
    <row r="964" spans="1:11" x14ac:dyDescent="0.25">
      <c r="A964" s="2">
        <v>41406</v>
      </c>
      <c r="B964" s="3">
        <v>8.4936337618714795E-4</v>
      </c>
      <c r="C964">
        <f t="shared" si="45"/>
        <v>1</v>
      </c>
      <c r="D964" s="3">
        <v>1.194236939582005E-2</v>
      </c>
      <c r="E964" s="3">
        <v>1.187162200638636E-2</v>
      </c>
      <c r="F964" s="3">
        <f>SUM(E$3:E964)</f>
        <v>1.2820485020856609</v>
      </c>
      <c r="G964" s="3">
        <f>SUM(E$267:E964)</f>
        <v>0.11354857849073616</v>
      </c>
      <c r="H964" s="3">
        <f t="shared" si="46"/>
        <v>1.194236939582005E-2</v>
      </c>
      <c r="I964" s="3">
        <f t="shared" si="47"/>
        <v>1.187162200638636E-2</v>
      </c>
      <c r="J964" s="3">
        <f>SUM(I$3:I964)</f>
        <v>1.1951193617700313</v>
      </c>
      <c r="K964" s="3">
        <f>SUM(I$267:I964)</f>
        <v>0.20538019457471801</v>
      </c>
    </row>
    <row r="965" spans="1:11" x14ac:dyDescent="0.25">
      <c r="A965" s="2">
        <v>41413</v>
      </c>
      <c r="B965" s="3">
        <v>2.9403858808299749E-4</v>
      </c>
      <c r="C965">
        <f t="shared" si="45"/>
        <v>1</v>
      </c>
      <c r="D965" s="3">
        <v>2.0670869804737761E-2</v>
      </c>
      <c r="E965" s="3">
        <v>2.046012659097813E-2</v>
      </c>
      <c r="F965" s="3">
        <f>SUM(E$3:E965)</f>
        <v>1.302508628676639</v>
      </c>
      <c r="G965" s="3">
        <f>SUM(E$267:E965)</f>
        <v>0.13400870508171428</v>
      </c>
      <c r="H965" s="3">
        <f t="shared" si="46"/>
        <v>2.0670869804737761E-2</v>
      </c>
      <c r="I965" s="3">
        <f t="shared" si="47"/>
        <v>2.046012659097813E-2</v>
      </c>
      <c r="J965" s="3">
        <f>SUM(I$3:I965)</f>
        <v>1.2155794883610094</v>
      </c>
      <c r="K965" s="3">
        <f>SUM(I$267:I965)</f>
        <v>0.22584032116569613</v>
      </c>
    </row>
    <row r="966" spans="1:11" x14ac:dyDescent="0.25">
      <c r="A966" s="2">
        <v>41420</v>
      </c>
      <c r="B966" s="3">
        <v>4.3362073879426292E-4</v>
      </c>
      <c r="C966">
        <f t="shared" si="45"/>
        <v>1</v>
      </c>
      <c r="D966" s="3">
        <v>-1.0716834485777871E-2</v>
      </c>
      <c r="E966" s="3">
        <v>-1.077467336074551E-2</v>
      </c>
      <c r="F966" s="3">
        <f>SUM(E$3:E966)</f>
        <v>1.2917339553158935</v>
      </c>
      <c r="G966" s="3">
        <f>SUM(E$267:E966)</f>
        <v>0.12323403172096876</v>
      </c>
      <c r="H966" s="3">
        <f t="shared" si="46"/>
        <v>-1.0716834485777871E-2</v>
      </c>
      <c r="I966" s="3">
        <f t="shared" si="47"/>
        <v>-1.077467336074551E-2</v>
      </c>
      <c r="J966" s="3">
        <f>SUM(I$3:I966)</f>
        <v>1.2048048150002639</v>
      </c>
      <c r="K966" s="3">
        <f>SUM(I$267:I966)</f>
        <v>0.21506564780495063</v>
      </c>
    </row>
    <row r="967" spans="1:11" x14ac:dyDescent="0.25">
      <c r="A967" s="2">
        <v>41427</v>
      </c>
      <c r="B967" s="3">
        <v>2.3499714454192082E-3</v>
      </c>
      <c r="C967">
        <f t="shared" si="45"/>
        <v>1</v>
      </c>
      <c r="D967" s="3">
        <v>-1.143307468477206E-2</v>
      </c>
      <c r="E967" s="3">
        <v>-1.149893475307655E-2</v>
      </c>
      <c r="F967" s="3">
        <f>SUM(E$3:E967)</f>
        <v>1.280235020562817</v>
      </c>
      <c r="G967" s="3">
        <f>SUM(E$267:E967)</f>
        <v>0.11173509696789222</v>
      </c>
      <c r="H967" s="3">
        <f t="shared" si="46"/>
        <v>-1.143307468477206E-2</v>
      </c>
      <c r="I967" s="3">
        <f t="shared" si="47"/>
        <v>-1.149893475307655E-2</v>
      </c>
      <c r="J967" s="3">
        <f>SUM(I$3:I967)</f>
        <v>1.1933058802471874</v>
      </c>
      <c r="K967" s="3">
        <f>SUM(I$267:I967)</f>
        <v>0.20356671305187407</v>
      </c>
    </row>
    <row r="968" spans="1:11" x14ac:dyDescent="0.25">
      <c r="A968" s="2">
        <v>41434</v>
      </c>
      <c r="B968" s="3">
        <v>3.7754127636974292E-3</v>
      </c>
      <c r="C968">
        <f t="shared" si="45"/>
        <v>1</v>
      </c>
      <c r="D968" s="3">
        <v>7.7510823307211929E-3</v>
      </c>
      <c r="E968" s="3">
        <v>7.7211970217270273E-3</v>
      </c>
      <c r="F968" s="3">
        <f>SUM(E$3:E968)</f>
        <v>1.287956217584544</v>
      </c>
      <c r="G968" s="3">
        <f>SUM(E$267:E968)</f>
        <v>0.11945629398961924</v>
      </c>
      <c r="H968" s="3">
        <f t="shared" si="46"/>
        <v>7.7510823307211929E-3</v>
      </c>
      <c r="I968" s="3">
        <f t="shared" si="47"/>
        <v>7.7211970217270273E-3</v>
      </c>
      <c r="J968" s="3">
        <f>SUM(I$3:I968)</f>
        <v>1.2010270772689144</v>
      </c>
      <c r="K968" s="3">
        <f>SUM(I$267:I968)</f>
        <v>0.21128791007360109</v>
      </c>
    </row>
    <row r="969" spans="1:11" x14ac:dyDescent="0.25">
      <c r="A969" s="2">
        <v>41441</v>
      </c>
      <c r="B969" s="3">
        <v>1.0029872670923781E-2</v>
      </c>
      <c r="C969">
        <f t="shared" si="45"/>
        <v>1</v>
      </c>
      <c r="D969" s="3">
        <v>-1.0131558130195169E-2</v>
      </c>
      <c r="E969" s="3">
        <v>-1.018323168395829E-2</v>
      </c>
      <c r="F969" s="3">
        <f>SUM(E$3:E969)</f>
        <v>1.2777729859005857</v>
      </c>
      <c r="G969" s="3">
        <f>SUM(E$267:E969)</f>
        <v>0.10927306230566095</v>
      </c>
      <c r="H969" s="3">
        <f t="shared" si="46"/>
        <v>-1.0131558130195169E-2</v>
      </c>
      <c r="I969" s="3">
        <f t="shared" si="47"/>
        <v>-1.018323168395829E-2</v>
      </c>
      <c r="J969" s="3">
        <f>SUM(I$3:I969)</f>
        <v>1.1908438455849562</v>
      </c>
      <c r="K969" s="3">
        <f>SUM(I$267:I969)</f>
        <v>0.2011046783896428</v>
      </c>
    </row>
    <row r="970" spans="1:11" x14ac:dyDescent="0.25">
      <c r="A970" s="2">
        <v>41448</v>
      </c>
      <c r="B970" s="3">
        <v>4.8112167437695183E-2</v>
      </c>
      <c r="C970">
        <f t="shared" ref="C970:C1033" si="48">IF(B969&gt;=0.3, 0, 1)</f>
        <v>1</v>
      </c>
      <c r="D970" s="3">
        <v>-2.1085244631868779E-2</v>
      </c>
      <c r="E970" s="3">
        <v>-2.1310713411120358E-2</v>
      </c>
      <c r="F970" s="3">
        <f>SUM(E$3:E970)</f>
        <v>1.2564622724894654</v>
      </c>
      <c r="G970" s="3">
        <f>SUM(E$267:E970)</f>
        <v>8.796234889454059E-2</v>
      </c>
      <c r="H970" s="3">
        <f t="shared" si="46"/>
        <v>-2.1085244631868779E-2</v>
      </c>
      <c r="I970" s="3">
        <f t="shared" si="47"/>
        <v>-2.1310713411120358E-2</v>
      </c>
      <c r="J970" s="3">
        <f>SUM(I$3:I970)</f>
        <v>1.1695331321738358</v>
      </c>
      <c r="K970" s="3">
        <f>SUM(I$267:I970)</f>
        <v>0.17979396497852243</v>
      </c>
    </row>
    <row r="971" spans="1:11" x14ac:dyDescent="0.25">
      <c r="A971" s="2">
        <v>41455</v>
      </c>
      <c r="B971" s="3">
        <v>2.9809830765029782E-2</v>
      </c>
      <c r="C971">
        <f t="shared" si="48"/>
        <v>1</v>
      </c>
      <c r="D971" s="3">
        <v>8.697399571723663E-3</v>
      </c>
      <c r="E971" s="3">
        <v>8.6597950756504821E-3</v>
      </c>
      <c r="F971" s="3">
        <f>SUM(E$3:E971)</f>
        <v>1.2651220675651158</v>
      </c>
      <c r="G971" s="3">
        <f>SUM(E$267:E971)</f>
        <v>9.6622143970191074E-2</v>
      </c>
      <c r="H971" s="3">
        <f t="shared" si="46"/>
        <v>8.697399571723663E-3</v>
      </c>
      <c r="I971" s="3">
        <f t="shared" si="47"/>
        <v>8.6597950756504821E-3</v>
      </c>
      <c r="J971" s="3">
        <f>SUM(I$3:I971)</f>
        <v>1.1781929272494862</v>
      </c>
      <c r="K971" s="3">
        <f>SUM(I$267:I971)</f>
        <v>0.18845376005417291</v>
      </c>
    </row>
    <row r="972" spans="1:11" x14ac:dyDescent="0.25">
      <c r="A972" s="2">
        <v>41462</v>
      </c>
      <c r="B972" s="3">
        <v>1.499435311231378E-2</v>
      </c>
      <c r="C972">
        <f t="shared" si="48"/>
        <v>1</v>
      </c>
      <c r="D972" s="3">
        <v>1.5943671090967951E-2</v>
      </c>
      <c r="E972" s="3">
        <v>1.5817905779736071E-2</v>
      </c>
      <c r="F972" s="3">
        <f>SUM(E$3:E972)</f>
        <v>1.2809399733448519</v>
      </c>
      <c r="G972" s="3">
        <f>SUM(E$267:E972)</f>
        <v>0.11244004974992715</v>
      </c>
      <c r="H972" s="3">
        <f t="shared" si="46"/>
        <v>1.5943671090967951E-2</v>
      </c>
      <c r="I972" s="3">
        <f t="shared" si="47"/>
        <v>1.5817905779736071E-2</v>
      </c>
      <c r="J972" s="3">
        <f>SUM(I$3:I972)</f>
        <v>1.1940108330292223</v>
      </c>
      <c r="K972" s="3">
        <f>SUM(I$267:I972)</f>
        <v>0.20427166583390899</v>
      </c>
    </row>
    <row r="973" spans="1:11" x14ac:dyDescent="0.25">
      <c r="A973" s="2">
        <v>41469</v>
      </c>
      <c r="B973" s="3">
        <v>1.3977105929633461E-2</v>
      </c>
      <c r="C973">
        <f t="shared" si="48"/>
        <v>1</v>
      </c>
      <c r="D973" s="3">
        <v>2.9597583170434261E-2</v>
      </c>
      <c r="E973" s="3">
        <v>2.9168029948961761E-2</v>
      </c>
      <c r="F973" s="3">
        <f>SUM(E$3:E973)</f>
        <v>1.3101080032938137</v>
      </c>
      <c r="G973" s="3">
        <f>SUM(E$267:E973)</f>
        <v>0.14160807969888892</v>
      </c>
      <c r="H973" s="3">
        <f t="shared" si="46"/>
        <v>2.9597583170434261E-2</v>
      </c>
      <c r="I973" s="3">
        <f t="shared" si="47"/>
        <v>2.9168029948961761E-2</v>
      </c>
      <c r="J973" s="3">
        <f>SUM(I$3:I973)</f>
        <v>1.2231788629781841</v>
      </c>
      <c r="K973" s="3">
        <f>SUM(I$267:I973)</f>
        <v>0.23343969578287074</v>
      </c>
    </row>
    <row r="974" spans="1:11" x14ac:dyDescent="0.25">
      <c r="A974" s="2">
        <v>41476</v>
      </c>
      <c r="B974" s="3">
        <v>2.7905575503740028E-3</v>
      </c>
      <c r="C974">
        <f t="shared" si="48"/>
        <v>1</v>
      </c>
      <c r="D974" s="3">
        <v>7.08253233265288E-3</v>
      </c>
      <c r="E974" s="3">
        <v>7.05756900029766E-3</v>
      </c>
      <c r="F974" s="3">
        <f>SUM(E$3:E974)</f>
        <v>1.3171655722941114</v>
      </c>
      <c r="G974" s="3">
        <f>SUM(E$267:E974)</f>
        <v>0.14866564869918658</v>
      </c>
      <c r="H974" s="3">
        <f t="shared" si="46"/>
        <v>7.08253233265288E-3</v>
      </c>
      <c r="I974" s="3">
        <f t="shared" si="47"/>
        <v>7.05756900029766E-3</v>
      </c>
      <c r="J974" s="3">
        <f>SUM(I$3:I974)</f>
        <v>1.2302364319784818</v>
      </c>
      <c r="K974" s="3">
        <f>SUM(I$267:I974)</f>
        <v>0.24049726478316841</v>
      </c>
    </row>
    <row r="975" spans="1:11" x14ac:dyDescent="0.25">
      <c r="A975" s="2">
        <v>41483</v>
      </c>
      <c r="B975" s="3">
        <v>8.3368857469014342E-4</v>
      </c>
      <c r="C975">
        <f t="shared" si="48"/>
        <v>1</v>
      </c>
      <c r="D975" s="3">
        <v>-2.6003344975733528E-4</v>
      </c>
      <c r="E975" s="3">
        <v>-2.6006726431690311E-4</v>
      </c>
      <c r="F975" s="3">
        <f>SUM(E$3:E975)</f>
        <v>1.3169055050297944</v>
      </c>
      <c r="G975" s="3">
        <f>SUM(E$267:E975)</f>
        <v>0.14840558143486968</v>
      </c>
      <c r="H975" s="3">
        <f t="shared" si="46"/>
        <v>-2.6003344975733528E-4</v>
      </c>
      <c r="I975" s="3">
        <f t="shared" si="47"/>
        <v>-2.6006726431690311E-4</v>
      </c>
      <c r="J975" s="3">
        <f>SUM(I$3:I975)</f>
        <v>1.2299763647141648</v>
      </c>
      <c r="K975" s="3">
        <f>SUM(I$267:I975)</f>
        <v>0.2402371975188515</v>
      </c>
    </row>
    <row r="976" spans="1:11" x14ac:dyDescent="0.25">
      <c r="A976" s="2">
        <v>41490</v>
      </c>
      <c r="B976" s="3">
        <v>5.3310488851257033E-4</v>
      </c>
      <c r="C976">
        <f t="shared" si="48"/>
        <v>1</v>
      </c>
      <c r="D976" s="3">
        <v>1.065232169775077E-2</v>
      </c>
      <c r="E976" s="3">
        <v>1.0595985440458771E-2</v>
      </c>
      <c r="F976" s="3">
        <f>SUM(E$3:E976)</f>
        <v>1.3275014904702531</v>
      </c>
      <c r="G976" s="3">
        <f>SUM(E$267:E976)</f>
        <v>0.15900156687532846</v>
      </c>
      <c r="H976" s="3">
        <f t="shared" si="46"/>
        <v>1.065232169775077E-2</v>
      </c>
      <c r="I976" s="3">
        <f t="shared" si="47"/>
        <v>1.0595985440458771E-2</v>
      </c>
      <c r="J976" s="3">
        <f>SUM(I$3:I976)</f>
        <v>1.2405723501546235</v>
      </c>
      <c r="K976" s="3">
        <f>SUM(I$267:I976)</f>
        <v>0.25083318295931029</v>
      </c>
    </row>
    <row r="977" spans="1:11" x14ac:dyDescent="0.25">
      <c r="A977" s="2">
        <v>41497</v>
      </c>
      <c r="B977" s="3">
        <v>1.573922583594127E-3</v>
      </c>
      <c r="C977">
        <f t="shared" si="48"/>
        <v>1</v>
      </c>
      <c r="D977" s="3">
        <v>-1.067457462551258E-2</v>
      </c>
      <c r="E977" s="3">
        <v>-1.073195661477935E-2</v>
      </c>
      <c r="F977" s="3">
        <f>SUM(E$3:E977)</f>
        <v>1.3167695338554737</v>
      </c>
      <c r="G977" s="3">
        <f>SUM(E$267:E977)</f>
        <v>0.14826961026054911</v>
      </c>
      <c r="H977" s="3">
        <f t="shared" si="46"/>
        <v>-1.067457462551258E-2</v>
      </c>
      <c r="I977" s="3">
        <f t="shared" si="47"/>
        <v>-1.073195661477935E-2</v>
      </c>
      <c r="J977" s="3">
        <f>SUM(I$3:I977)</f>
        <v>1.2298403935398441</v>
      </c>
      <c r="K977" s="3">
        <f>SUM(I$267:I977)</f>
        <v>0.24010122634453093</v>
      </c>
    </row>
    <row r="978" spans="1:11" x14ac:dyDescent="0.25">
      <c r="A978" s="2">
        <v>41504</v>
      </c>
      <c r="B978" s="3">
        <v>1.7428596677042621E-2</v>
      </c>
      <c r="C978">
        <f t="shared" si="48"/>
        <v>1</v>
      </c>
      <c r="D978" s="3">
        <v>-2.104149176431647E-2</v>
      </c>
      <c r="E978" s="3">
        <v>-2.1266019131492609E-2</v>
      </c>
      <c r="F978" s="3">
        <f>SUM(E$3:E978)</f>
        <v>1.2955035147239811</v>
      </c>
      <c r="G978" s="3">
        <f>SUM(E$267:E978)</f>
        <v>0.12700359112905649</v>
      </c>
      <c r="H978" s="3">
        <f t="shared" si="46"/>
        <v>-2.104149176431647E-2</v>
      </c>
      <c r="I978" s="3">
        <f t="shared" si="47"/>
        <v>-2.1266019131492609E-2</v>
      </c>
      <c r="J978" s="3">
        <f>SUM(I$3:I978)</f>
        <v>1.2085743744083515</v>
      </c>
      <c r="K978" s="3">
        <f>SUM(I$267:I978)</f>
        <v>0.21883520721303831</v>
      </c>
    </row>
    <row r="979" spans="1:11" x14ac:dyDescent="0.25">
      <c r="A979" s="2">
        <v>41511</v>
      </c>
      <c r="B979" s="3">
        <v>1.8472990328781861E-2</v>
      </c>
      <c r="C979">
        <f t="shared" si="48"/>
        <v>1</v>
      </c>
      <c r="D979" s="3">
        <v>4.6321180314403687E-3</v>
      </c>
      <c r="E979" s="3">
        <v>4.6214227877482399E-3</v>
      </c>
      <c r="F979" s="3">
        <f>SUM(E$3:E979)</f>
        <v>1.3001249375117292</v>
      </c>
      <c r="G979" s="3">
        <f>SUM(E$267:E979)</f>
        <v>0.13162501391680473</v>
      </c>
      <c r="H979" s="3">
        <f t="shared" si="46"/>
        <v>4.6321180314403687E-3</v>
      </c>
      <c r="I979" s="3">
        <f t="shared" si="47"/>
        <v>4.6214227877482399E-3</v>
      </c>
      <c r="J979" s="3">
        <f>SUM(I$3:I979)</f>
        <v>1.2131957971960996</v>
      </c>
      <c r="K979" s="3">
        <f>SUM(I$267:I979)</f>
        <v>0.22345663000078655</v>
      </c>
    </row>
    <row r="980" spans="1:11" x14ac:dyDescent="0.25">
      <c r="A980" s="2">
        <v>41518</v>
      </c>
      <c r="B980" s="3">
        <v>5.4723251387402812E-2</v>
      </c>
      <c r="C980">
        <f t="shared" si="48"/>
        <v>1</v>
      </c>
      <c r="D980" s="3">
        <v>-1.8352870453862361E-2</v>
      </c>
      <c r="E980" s="3">
        <v>-1.8523373752959049E-2</v>
      </c>
      <c r="F980" s="3">
        <f>SUM(E$3:E980)</f>
        <v>1.2816015637587701</v>
      </c>
      <c r="G980" s="3">
        <f>SUM(E$267:E980)</f>
        <v>0.11310164016384568</v>
      </c>
      <c r="H980" s="3">
        <f t="shared" si="46"/>
        <v>-1.8352870453862361E-2</v>
      </c>
      <c r="I980" s="3">
        <f t="shared" si="47"/>
        <v>-1.8523373752959049E-2</v>
      </c>
      <c r="J980" s="3">
        <f>SUM(I$3:I980)</f>
        <v>1.1946724234431405</v>
      </c>
      <c r="K980" s="3">
        <f>SUM(I$267:I980)</f>
        <v>0.20493325624782752</v>
      </c>
    </row>
    <row r="981" spans="1:11" x14ac:dyDescent="0.25">
      <c r="A981" s="2">
        <v>41525</v>
      </c>
      <c r="B981" s="3">
        <v>2.5058384937356161E-2</v>
      </c>
      <c r="C981">
        <f t="shared" si="48"/>
        <v>1</v>
      </c>
      <c r="D981" s="3">
        <v>1.359486089762818E-2</v>
      </c>
      <c r="E981" s="3">
        <v>1.3503279863584799E-2</v>
      </c>
      <c r="F981" s="3">
        <f>SUM(E$3:E981)</f>
        <v>1.2951048436223549</v>
      </c>
      <c r="G981" s="3">
        <f>SUM(E$267:E981)</f>
        <v>0.12660492002743048</v>
      </c>
      <c r="H981" s="3">
        <f t="shared" si="46"/>
        <v>1.359486089762818E-2</v>
      </c>
      <c r="I981" s="3">
        <f t="shared" si="47"/>
        <v>1.3503279863584799E-2</v>
      </c>
      <c r="J981" s="3">
        <f>SUM(I$3:I981)</f>
        <v>1.2081757033067253</v>
      </c>
      <c r="K981" s="3">
        <f>SUM(I$267:I981)</f>
        <v>0.21843653611141231</v>
      </c>
    </row>
    <row r="982" spans="1:11" x14ac:dyDescent="0.25">
      <c r="A982" s="2">
        <v>41532</v>
      </c>
      <c r="B982" s="3">
        <v>1.419279213716104E-2</v>
      </c>
      <c r="C982">
        <f t="shared" si="48"/>
        <v>1</v>
      </c>
      <c r="D982" s="3">
        <v>1.9828778916969329E-2</v>
      </c>
      <c r="E982" s="3">
        <v>1.9634749398581161E-2</v>
      </c>
      <c r="F982" s="3">
        <f>SUM(E$3:E982)</f>
        <v>1.314739593020936</v>
      </c>
      <c r="G982" s="3">
        <f>SUM(E$267:E982)</f>
        <v>0.14623966942601163</v>
      </c>
      <c r="H982" s="3">
        <f t="shared" si="46"/>
        <v>1.9828778916969329E-2</v>
      </c>
      <c r="I982" s="3">
        <f t="shared" si="47"/>
        <v>1.9634749398581161E-2</v>
      </c>
      <c r="J982" s="3">
        <f>SUM(I$3:I982)</f>
        <v>1.2278104527053064</v>
      </c>
      <c r="K982" s="3">
        <f>SUM(I$267:I982)</f>
        <v>0.23807128550999346</v>
      </c>
    </row>
    <row r="983" spans="1:11" x14ac:dyDescent="0.25">
      <c r="A983" s="2">
        <v>41539</v>
      </c>
      <c r="B983" s="3">
        <v>1.082870834971579E-2</v>
      </c>
      <c r="C983">
        <f t="shared" si="48"/>
        <v>1</v>
      </c>
      <c r="D983" s="3">
        <v>1.298585892096527E-2</v>
      </c>
      <c r="E983" s="3">
        <v>1.2902265564929761E-2</v>
      </c>
      <c r="F983" s="3">
        <f>SUM(E$3:E983)</f>
        <v>1.3276418585858658</v>
      </c>
      <c r="G983" s="3">
        <f>SUM(E$267:E983)</f>
        <v>0.1591419349909414</v>
      </c>
      <c r="H983" s="3">
        <f t="shared" si="46"/>
        <v>1.298585892096527E-2</v>
      </c>
      <c r="I983" s="3">
        <f t="shared" si="47"/>
        <v>1.2902265564929761E-2</v>
      </c>
      <c r="J983" s="3">
        <f>SUM(I$3:I983)</f>
        <v>1.2407127182702362</v>
      </c>
      <c r="K983" s="3">
        <f>SUM(I$267:I983)</f>
        <v>0.2509735510749232</v>
      </c>
    </row>
    <row r="984" spans="1:11" x14ac:dyDescent="0.25">
      <c r="A984" s="2">
        <v>41546</v>
      </c>
      <c r="B984" s="3">
        <v>9.6334639711886244E-3</v>
      </c>
      <c r="C984">
        <f t="shared" si="48"/>
        <v>1</v>
      </c>
      <c r="D984" s="3">
        <v>-1.0620442011567871E-2</v>
      </c>
      <c r="E984" s="3">
        <v>-1.067724142033312E-2</v>
      </c>
      <c r="F984" s="3">
        <f>SUM(E$3:E984)</f>
        <v>1.3169646171655327</v>
      </c>
      <c r="G984" s="3">
        <f>SUM(E$267:E984)</f>
        <v>0.14846469357060826</v>
      </c>
      <c r="H984" s="3">
        <f t="shared" si="46"/>
        <v>-1.0620442011567871E-2</v>
      </c>
      <c r="I984" s="3">
        <f t="shared" si="47"/>
        <v>-1.067724142033312E-2</v>
      </c>
      <c r="J984" s="3">
        <f>SUM(I$3:I984)</f>
        <v>1.2300354768499031</v>
      </c>
      <c r="K984" s="3">
        <f>SUM(I$267:I984)</f>
        <v>0.24029630965459009</v>
      </c>
    </row>
    <row r="985" spans="1:11" x14ac:dyDescent="0.25">
      <c r="A985" s="2">
        <v>41553</v>
      </c>
      <c r="B985" s="3">
        <v>1.1188246828381239E-2</v>
      </c>
      <c r="C985">
        <f t="shared" si="48"/>
        <v>1</v>
      </c>
      <c r="D985" s="3">
        <v>-7.388798581350331E-4</v>
      </c>
      <c r="E985" s="3">
        <v>-7.3915296439417452E-4</v>
      </c>
      <c r="F985" s="3">
        <f>SUM(E$3:E985)</f>
        <v>1.3162254642011386</v>
      </c>
      <c r="G985" s="3">
        <f>SUM(E$267:E985)</f>
        <v>0.1477255406062141</v>
      </c>
      <c r="H985" s="3">
        <f t="shared" si="46"/>
        <v>-7.388798581350331E-4</v>
      </c>
      <c r="I985" s="3">
        <f t="shared" si="47"/>
        <v>-7.3915296439417452E-4</v>
      </c>
      <c r="J985" s="3">
        <f>SUM(I$3:I985)</f>
        <v>1.229296323885509</v>
      </c>
      <c r="K985" s="3">
        <f>SUM(I$267:I985)</f>
        <v>0.23955715669019592</v>
      </c>
    </row>
    <row r="986" spans="1:11" x14ac:dyDescent="0.25">
      <c r="A986" s="2">
        <v>41560</v>
      </c>
      <c r="B986" s="3">
        <v>1.107136704316624E-2</v>
      </c>
      <c r="C986">
        <f t="shared" si="48"/>
        <v>1</v>
      </c>
      <c r="D986" s="3">
        <v>7.5125702454894583E-3</v>
      </c>
      <c r="E986" s="3">
        <v>7.4844914313289901E-3</v>
      </c>
      <c r="F986" s="3">
        <f>SUM(E$3:E986)</f>
        <v>1.3237099556324676</v>
      </c>
      <c r="G986" s="3">
        <f>SUM(E$267:E986)</f>
        <v>0.15521003203754308</v>
      </c>
      <c r="H986" s="3">
        <f t="shared" si="46"/>
        <v>7.5125702454894583E-3</v>
      </c>
      <c r="I986" s="3">
        <f t="shared" si="47"/>
        <v>7.4844914313289901E-3</v>
      </c>
      <c r="J986" s="3">
        <f>SUM(I$3:I986)</f>
        <v>1.236780815316838</v>
      </c>
      <c r="K986" s="3">
        <f>SUM(I$267:I986)</f>
        <v>0.2470416481215249</v>
      </c>
    </row>
    <row r="987" spans="1:11" x14ac:dyDescent="0.25">
      <c r="A987" s="2">
        <v>41567</v>
      </c>
      <c r="B987" s="3">
        <v>9.5454089313647961E-3</v>
      </c>
      <c r="C987">
        <f t="shared" si="48"/>
        <v>1</v>
      </c>
      <c r="D987" s="3">
        <v>2.4248473461718989E-2</v>
      </c>
      <c r="E987" s="3">
        <v>2.3959147047558971E-2</v>
      </c>
      <c r="F987" s="3">
        <f>SUM(E$3:E987)</f>
        <v>1.3476691026800265</v>
      </c>
      <c r="G987" s="3">
        <f>SUM(E$267:E987)</f>
        <v>0.17916917908510205</v>
      </c>
      <c r="H987" s="3">
        <f t="shared" si="46"/>
        <v>2.4248473461718989E-2</v>
      </c>
      <c r="I987" s="3">
        <f t="shared" si="47"/>
        <v>2.3959147047558971E-2</v>
      </c>
      <c r="J987" s="3">
        <f>SUM(I$3:I987)</f>
        <v>1.2607399623643971</v>
      </c>
      <c r="K987" s="3">
        <f>SUM(I$267:I987)</f>
        <v>0.27100079516908387</v>
      </c>
    </row>
    <row r="988" spans="1:11" x14ac:dyDescent="0.25">
      <c r="A988" s="2">
        <v>41574</v>
      </c>
      <c r="B988" s="3">
        <v>2.0669571694792209E-3</v>
      </c>
      <c r="C988">
        <f t="shared" si="48"/>
        <v>1</v>
      </c>
      <c r="D988" s="3">
        <v>8.7532244196044662E-3</v>
      </c>
      <c r="E988" s="3">
        <v>8.7151370475740449E-3</v>
      </c>
      <c r="F988" s="3">
        <f>SUM(E$3:E988)</f>
        <v>1.3563842397276005</v>
      </c>
      <c r="G988" s="3">
        <f>SUM(E$267:E988)</f>
        <v>0.18788431613267609</v>
      </c>
      <c r="H988" s="3">
        <f t="shared" si="46"/>
        <v>8.7532244196044662E-3</v>
      </c>
      <c r="I988" s="3">
        <f t="shared" si="47"/>
        <v>8.7151370475740449E-3</v>
      </c>
      <c r="J988" s="3">
        <f>SUM(I$3:I988)</f>
        <v>1.2694550994119711</v>
      </c>
      <c r="K988" s="3">
        <f>SUM(I$267:I988)</f>
        <v>0.27971593221665791</v>
      </c>
    </row>
    <row r="989" spans="1:11" x14ac:dyDescent="0.25">
      <c r="A989" s="2">
        <v>41581</v>
      </c>
      <c r="B989" s="3">
        <v>7.360654089249185E-4</v>
      </c>
      <c r="C989">
        <f t="shared" si="48"/>
        <v>1</v>
      </c>
      <c r="D989" s="3">
        <v>1.0626388675794021E-3</v>
      </c>
      <c r="E989" s="3">
        <v>1.062074666557206E-3</v>
      </c>
      <c r="F989" s="3">
        <f>SUM(E$3:E989)</f>
        <v>1.3574463143941577</v>
      </c>
      <c r="G989" s="3">
        <f>SUM(E$267:E989)</f>
        <v>0.18894639079923328</v>
      </c>
      <c r="H989" s="3">
        <f t="shared" si="46"/>
        <v>1.0626388675794021E-3</v>
      </c>
      <c r="I989" s="3">
        <f t="shared" si="47"/>
        <v>1.062074666557206E-3</v>
      </c>
      <c r="J989" s="3">
        <f>SUM(I$3:I989)</f>
        <v>1.2705171740785284</v>
      </c>
      <c r="K989" s="3">
        <f>SUM(I$267:I989)</f>
        <v>0.28077800688321514</v>
      </c>
    </row>
    <row r="990" spans="1:11" x14ac:dyDescent="0.25">
      <c r="A990" s="2">
        <v>41588</v>
      </c>
      <c r="B990" s="3">
        <v>2.5428078959240671E-4</v>
      </c>
      <c r="C990">
        <f t="shared" si="48"/>
        <v>1</v>
      </c>
      <c r="D990" s="3">
        <v>5.0918462341906778E-3</v>
      </c>
      <c r="E990" s="3">
        <v>5.0789266230444443E-3</v>
      </c>
      <c r="F990" s="3">
        <f>SUM(E$3:E990)</f>
        <v>1.3625252410172022</v>
      </c>
      <c r="G990" s="3">
        <f>SUM(E$267:E990)</f>
        <v>0.19402531742227772</v>
      </c>
      <c r="H990" s="3">
        <f t="shared" si="46"/>
        <v>5.0918462341906778E-3</v>
      </c>
      <c r="I990" s="3">
        <f t="shared" si="47"/>
        <v>5.0789266230444443E-3</v>
      </c>
      <c r="J990" s="3">
        <f>SUM(I$3:I990)</f>
        <v>1.2755961007015728</v>
      </c>
      <c r="K990" s="3">
        <f>SUM(I$267:I990)</f>
        <v>0.28585693350625957</v>
      </c>
    </row>
    <row r="991" spans="1:11" x14ac:dyDescent="0.25">
      <c r="A991" s="2">
        <v>41595</v>
      </c>
      <c r="B991" s="3">
        <v>1.5444907637362639E-4</v>
      </c>
      <c r="C991">
        <f t="shared" si="48"/>
        <v>1</v>
      </c>
      <c r="D991" s="3">
        <v>1.5570904942364679E-2</v>
      </c>
      <c r="E991" s="3">
        <v>1.5450922291471179E-2</v>
      </c>
      <c r="F991" s="3">
        <f>SUM(E$3:E991)</f>
        <v>1.3779761633086733</v>
      </c>
      <c r="G991" s="3">
        <f>SUM(E$267:E991)</f>
        <v>0.2094762397137489</v>
      </c>
      <c r="H991" s="3">
        <f t="shared" si="46"/>
        <v>1.5570904942364679E-2</v>
      </c>
      <c r="I991" s="3">
        <f t="shared" si="47"/>
        <v>1.5450922291471179E-2</v>
      </c>
      <c r="J991" s="3">
        <f>SUM(I$3:I991)</f>
        <v>1.291047022993044</v>
      </c>
      <c r="K991" s="3">
        <f>SUM(I$267:I991)</f>
        <v>0.30130785579773073</v>
      </c>
    </row>
    <row r="992" spans="1:11" x14ac:dyDescent="0.25">
      <c r="A992" s="2">
        <v>41602</v>
      </c>
      <c r="B992" s="3">
        <v>6.7442898618484226E-5</v>
      </c>
      <c r="C992">
        <f t="shared" si="48"/>
        <v>1</v>
      </c>
      <c r="D992" s="3">
        <v>3.659255469419032E-3</v>
      </c>
      <c r="E992" s="3">
        <v>3.6525766820911759E-3</v>
      </c>
      <c r="F992" s="3">
        <f>SUM(E$3:E992)</f>
        <v>1.3816287399907645</v>
      </c>
      <c r="G992" s="3">
        <f>SUM(E$267:E992)</f>
        <v>0.21312881639584008</v>
      </c>
      <c r="H992" s="3">
        <f t="shared" si="46"/>
        <v>3.659255469419032E-3</v>
      </c>
      <c r="I992" s="3">
        <f t="shared" si="47"/>
        <v>3.6525766820911759E-3</v>
      </c>
      <c r="J992" s="3">
        <f>SUM(I$3:I992)</f>
        <v>1.2946995996751351</v>
      </c>
      <c r="K992" s="3">
        <f>SUM(I$267:I992)</f>
        <v>0.30496043247982191</v>
      </c>
    </row>
    <row r="993" spans="1:11" x14ac:dyDescent="0.25">
      <c r="A993" s="2">
        <v>41609</v>
      </c>
      <c r="B993" s="3">
        <v>1.028237813859395E-4</v>
      </c>
      <c r="C993">
        <f t="shared" si="48"/>
        <v>1</v>
      </c>
      <c r="D993" s="3">
        <v>5.8179480928211014E-4</v>
      </c>
      <c r="E993" s="3">
        <v>5.8162563229640404E-4</v>
      </c>
      <c r="F993" s="3">
        <f>SUM(E$3:E993)</f>
        <v>1.3822103656230609</v>
      </c>
      <c r="G993" s="3">
        <f>SUM(E$267:E993)</f>
        <v>0.21371044202813649</v>
      </c>
      <c r="H993" s="3">
        <f t="shared" si="46"/>
        <v>5.8179480928211014E-4</v>
      </c>
      <c r="I993" s="3">
        <f t="shared" si="47"/>
        <v>5.8162563229640404E-4</v>
      </c>
      <c r="J993" s="3">
        <f>SUM(I$3:I993)</f>
        <v>1.2952812253074315</v>
      </c>
      <c r="K993" s="3">
        <f>SUM(I$267:I993)</f>
        <v>0.30554205811211832</v>
      </c>
    </row>
    <row r="994" spans="1:11" x14ac:dyDescent="0.25">
      <c r="A994" s="2">
        <v>41616</v>
      </c>
      <c r="B994" s="3">
        <v>2.4202686530535119E-4</v>
      </c>
      <c r="C994">
        <f t="shared" si="48"/>
        <v>1</v>
      </c>
      <c r="D994" s="3">
        <v>-3.9871304290040038E-4</v>
      </c>
      <c r="E994" s="3">
        <v>-3.9879255008009191E-4</v>
      </c>
      <c r="F994" s="3">
        <f>SUM(E$3:E994)</f>
        <v>1.3818115730729807</v>
      </c>
      <c r="G994" s="3">
        <f>SUM(E$267:E994)</f>
        <v>0.21331164947805639</v>
      </c>
      <c r="H994" s="3">
        <f t="shared" si="46"/>
        <v>-3.9871304290040038E-4</v>
      </c>
      <c r="I994" s="3">
        <f t="shared" si="47"/>
        <v>-3.9879255008009191E-4</v>
      </c>
      <c r="J994" s="3">
        <f>SUM(I$3:I994)</f>
        <v>1.2948824327573514</v>
      </c>
      <c r="K994" s="3">
        <f>SUM(I$267:I994)</f>
        <v>0.30514326556203825</v>
      </c>
    </row>
    <row r="995" spans="1:11" x14ac:dyDescent="0.25">
      <c r="A995" s="2">
        <v>41623</v>
      </c>
      <c r="B995" s="3">
        <v>2.1913887922986029E-3</v>
      </c>
      <c r="C995">
        <f t="shared" si="48"/>
        <v>1</v>
      </c>
      <c r="D995" s="3">
        <v>-1.6492252463866101E-2</v>
      </c>
      <c r="E995" s="3">
        <v>-1.6629763668917139E-2</v>
      </c>
      <c r="F995" s="3">
        <f>SUM(E$3:E995)</f>
        <v>1.3651818094040635</v>
      </c>
      <c r="G995" s="3">
        <f>SUM(E$267:E995)</f>
        <v>0.19668188580913926</v>
      </c>
      <c r="H995" s="3">
        <f t="shared" si="46"/>
        <v>-1.6492252463866101E-2</v>
      </c>
      <c r="I995" s="3">
        <f t="shared" si="47"/>
        <v>-1.6629763668917139E-2</v>
      </c>
      <c r="J995" s="3">
        <f>SUM(I$3:I995)</f>
        <v>1.2782526690884342</v>
      </c>
      <c r="K995" s="3">
        <f>SUM(I$267:I995)</f>
        <v>0.28851350189312108</v>
      </c>
    </row>
    <row r="996" spans="1:11" x14ac:dyDescent="0.25">
      <c r="A996" s="2">
        <v>41630</v>
      </c>
      <c r="B996" s="3">
        <v>3.199762773503304E-3</v>
      </c>
      <c r="C996">
        <f t="shared" si="48"/>
        <v>1</v>
      </c>
      <c r="D996" s="3">
        <v>2.422098551247109E-2</v>
      </c>
      <c r="E996" s="3">
        <v>2.3932309499037921E-2</v>
      </c>
      <c r="F996" s="3">
        <f>SUM(E$3:E996)</f>
        <v>1.3891141189031015</v>
      </c>
      <c r="G996" s="3">
        <f>SUM(E$267:E996)</f>
        <v>0.22061419530817716</v>
      </c>
      <c r="H996" s="3">
        <f t="shared" si="46"/>
        <v>2.422098551247109E-2</v>
      </c>
      <c r="I996" s="3">
        <f t="shared" si="47"/>
        <v>2.3932309499037921E-2</v>
      </c>
      <c r="J996" s="3">
        <f>SUM(I$3:I996)</f>
        <v>1.3021849785874722</v>
      </c>
      <c r="K996" s="3">
        <f>SUM(I$267:I996)</f>
        <v>0.31244581139215899</v>
      </c>
    </row>
    <row r="997" spans="1:11" x14ac:dyDescent="0.25">
      <c r="A997" s="2">
        <v>41637</v>
      </c>
      <c r="B997" s="3">
        <v>1.517548016640098E-3</v>
      </c>
      <c r="C997">
        <f t="shared" si="48"/>
        <v>1</v>
      </c>
      <c r="D997" s="3">
        <v>1.2693035329315089E-2</v>
      </c>
      <c r="E997" s="3">
        <v>1.2613154003841789E-2</v>
      </c>
      <c r="F997" s="3">
        <f>SUM(E$3:E997)</f>
        <v>1.4017272729069434</v>
      </c>
      <c r="G997" s="3">
        <f>SUM(E$267:E997)</f>
        <v>0.23322734931201894</v>
      </c>
      <c r="H997" s="3">
        <f t="shared" si="46"/>
        <v>1.2693035329315089E-2</v>
      </c>
      <c r="I997" s="3">
        <f t="shared" si="47"/>
        <v>1.2613154003841789E-2</v>
      </c>
      <c r="J997" s="3">
        <f>SUM(I$3:I997)</f>
        <v>1.3147981325913141</v>
      </c>
      <c r="K997" s="3">
        <f>SUM(I$267:I997)</f>
        <v>0.32505896539600077</v>
      </c>
    </row>
    <row r="998" spans="1:11" x14ac:dyDescent="0.25">
      <c r="A998" s="2">
        <v>41644</v>
      </c>
      <c r="B998" s="3">
        <v>6.7868817572474215E-4</v>
      </c>
      <c r="C998">
        <f t="shared" si="48"/>
        <v>1</v>
      </c>
      <c r="D998" s="3">
        <v>-5.446942543716804E-3</v>
      </c>
      <c r="E998" s="3">
        <v>-5.4618312250610144E-3</v>
      </c>
      <c r="F998" s="3">
        <f>SUM(E$3:E998)</f>
        <v>1.3962654416818825</v>
      </c>
      <c r="G998" s="3">
        <f>SUM(E$267:E998)</f>
        <v>0.22776551808695791</v>
      </c>
      <c r="H998" s="3">
        <f t="shared" si="46"/>
        <v>-5.446942543716804E-3</v>
      </c>
      <c r="I998" s="3">
        <f t="shared" si="47"/>
        <v>-5.4618312250610144E-3</v>
      </c>
      <c r="J998" s="3">
        <f>SUM(I$3:I998)</f>
        <v>1.3093363013662531</v>
      </c>
      <c r="K998" s="3">
        <f>SUM(I$267:I998)</f>
        <v>0.31959713417093977</v>
      </c>
    </row>
    <row r="999" spans="1:11" x14ac:dyDescent="0.25">
      <c r="A999" s="2">
        <v>41651</v>
      </c>
      <c r="B999" s="3">
        <v>6.9817220315544402E-4</v>
      </c>
      <c r="C999">
        <f t="shared" si="48"/>
        <v>1</v>
      </c>
      <c r="D999" s="3">
        <v>6.0064323430000233E-3</v>
      </c>
      <c r="E999" s="3">
        <v>5.9884656362313377E-3</v>
      </c>
      <c r="F999" s="3">
        <f>SUM(E$3:E999)</f>
        <v>1.4022539073181137</v>
      </c>
      <c r="G999" s="3">
        <f>SUM(E$267:E999)</f>
        <v>0.23375398372318926</v>
      </c>
      <c r="H999" s="3">
        <f t="shared" si="46"/>
        <v>6.0064323430000233E-3</v>
      </c>
      <c r="I999" s="3">
        <f t="shared" si="47"/>
        <v>5.9884656362313377E-3</v>
      </c>
      <c r="J999" s="3">
        <f>SUM(I$3:I999)</f>
        <v>1.3153247670024844</v>
      </c>
      <c r="K999" s="3">
        <f>SUM(I$267:I999)</f>
        <v>0.32558559980717111</v>
      </c>
    </row>
    <row r="1000" spans="1:11" x14ac:dyDescent="0.25">
      <c r="A1000" s="2">
        <v>41658</v>
      </c>
      <c r="B1000" s="3">
        <v>4.7209947930991421E-4</v>
      </c>
      <c r="C1000">
        <f t="shared" si="48"/>
        <v>1</v>
      </c>
      <c r="D1000" s="3">
        <v>-1.99199943550965E-3</v>
      </c>
      <c r="E1000" s="3">
        <v>-1.9939861051201041E-3</v>
      </c>
      <c r="F1000" s="3">
        <f>SUM(E$3:E1000)</f>
        <v>1.4002599212129936</v>
      </c>
      <c r="G1000" s="3">
        <f>SUM(E$267:E1000)</f>
        <v>0.23175999761806915</v>
      </c>
      <c r="H1000" s="3">
        <f t="shared" si="46"/>
        <v>-1.99199943550965E-3</v>
      </c>
      <c r="I1000" s="3">
        <f t="shared" si="47"/>
        <v>-1.9939861051201041E-3</v>
      </c>
      <c r="J1000" s="3">
        <f>SUM(I$3:I1000)</f>
        <v>1.3133307808973642</v>
      </c>
      <c r="K1000" s="3">
        <f>SUM(I$267:I1000)</f>
        <v>0.32359161370205103</v>
      </c>
    </row>
    <row r="1001" spans="1:11" x14ac:dyDescent="0.25">
      <c r="A1001" s="2">
        <v>41665</v>
      </c>
      <c r="B1001" s="3">
        <v>5.5723440731652377E-3</v>
      </c>
      <c r="C1001">
        <f t="shared" si="48"/>
        <v>1</v>
      </c>
      <c r="D1001" s="3">
        <v>-2.6328384184478248E-2</v>
      </c>
      <c r="E1001" s="3">
        <v>-2.668118227420363E-2</v>
      </c>
      <c r="F1001" s="3">
        <f>SUM(E$3:E1001)</f>
        <v>1.3735787389387899</v>
      </c>
      <c r="G1001" s="3">
        <f>SUM(E$267:E1001)</f>
        <v>0.20507881534386552</v>
      </c>
      <c r="H1001" s="3">
        <f t="shared" si="46"/>
        <v>-2.6328384184478248E-2</v>
      </c>
      <c r="I1001" s="3">
        <f t="shared" si="47"/>
        <v>-2.668118227420363E-2</v>
      </c>
      <c r="J1001" s="3">
        <f>SUM(I$3:I1001)</f>
        <v>1.2866495986231605</v>
      </c>
      <c r="K1001" s="3">
        <f>SUM(I$267:I1001)</f>
        <v>0.2969104314278474</v>
      </c>
    </row>
    <row r="1002" spans="1:11" x14ac:dyDescent="0.25">
      <c r="A1002" s="2">
        <v>41672</v>
      </c>
      <c r="B1002" s="3">
        <v>1.8535248526492881E-2</v>
      </c>
      <c r="C1002">
        <f t="shared" si="48"/>
        <v>1</v>
      </c>
      <c r="D1002" s="3">
        <v>-4.3009791709722736E-3</v>
      </c>
      <c r="E1002" s="3">
        <v>-4.3102549881724843E-3</v>
      </c>
      <c r="F1002" s="3">
        <f>SUM(E$3:E1002)</f>
        <v>1.3692684839506175</v>
      </c>
      <c r="G1002" s="3">
        <f>SUM(E$267:E1002)</f>
        <v>0.20076856035569304</v>
      </c>
      <c r="H1002" s="3">
        <f t="shared" si="46"/>
        <v>-4.3009791709722736E-3</v>
      </c>
      <c r="I1002" s="3">
        <f t="shared" si="47"/>
        <v>-4.3102549881724843E-3</v>
      </c>
      <c r="J1002" s="3">
        <f>SUM(I$3:I1002)</f>
        <v>1.2823393436349881</v>
      </c>
      <c r="K1002" s="3">
        <f>SUM(I$267:I1002)</f>
        <v>0.2926001764396749</v>
      </c>
    </row>
    <row r="1003" spans="1:11" x14ac:dyDescent="0.25">
      <c r="A1003" s="2">
        <v>41679</v>
      </c>
      <c r="B1003" s="3">
        <v>1.439002778346553E-2</v>
      </c>
      <c r="C1003">
        <f t="shared" si="48"/>
        <v>1</v>
      </c>
      <c r="D1003" s="3">
        <v>8.0949629471724904E-3</v>
      </c>
      <c r="E1003" s="3">
        <v>8.062374484750591E-3</v>
      </c>
      <c r="F1003" s="3">
        <f>SUM(E$3:E1003)</f>
        <v>1.3773308584353681</v>
      </c>
      <c r="G1003" s="3">
        <f>SUM(E$267:E1003)</f>
        <v>0.20883093484044363</v>
      </c>
      <c r="H1003" s="3">
        <f t="shared" si="46"/>
        <v>8.0949629471724904E-3</v>
      </c>
      <c r="I1003" s="3">
        <f t="shared" si="47"/>
        <v>8.062374484750591E-3</v>
      </c>
      <c r="J1003" s="3">
        <f>SUM(I$3:I1003)</f>
        <v>1.2904017181197387</v>
      </c>
      <c r="K1003" s="3">
        <f>SUM(I$267:I1003)</f>
        <v>0.30066255092442551</v>
      </c>
    </row>
    <row r="1004" spans="1:11" x14ac:dyDescent="0.25">
      <c r="A1004" s="2">
        <v>41686</v>
      </c>
      <c r="B1004" s="3">
        <v>1.1781612806111419E-2</v>
      </c>
      <c r="C1004">
        <f t="shared" si="48"/>
        <v>1</v>
      </c>
      <c r="D1004" s="3">
        <v>2.3155001057306061E-2</v>
      </c>
      <c r="E1004" s="3">
        <v>2.2890991677121501E-2</v>
      </c>
      <c r="F1004" s="3">
        <f>SUM(E$3:E1004)</f>
        <v>1.4002218501124897</v>
      </c>
      <c r="G1004" s="3">
        <f>SUM(E$267:E1004)</f>
        <v>0.23172192651756512</v>
      </c>
      <c r="H1004" s="3">
        <f t="shared" si="46"/>
        <v>2.3155001057306061E-2</v>
      </c>
      <c r="I1004" s="3">
        <f t="shared" si="47"/>
        <v>2.2890991677121501E-2</v>
      </c>
      <c r="J1004" s="3">
        <f>SUM(I$3:I1004)</f>
        <v>1.3132927097968603</v>
      </c>
      <c r="K1004" s="3">
        <f>SUM(I$267:I1004)</f>
        <v>0.32355354260154701</v>
      </c>
    </row>
    <row r="1005" spans="1:11" x14ac:dyDescent="0.25">
      <c r="A1005" s="2">
        <v>41693</v>
      </c>
      <c r="B1005" s="3">
        <v>1.1286582390999391E-2</v>
      </c>
      <c r="C1005">
        <f t="shared" si="48"/>
        <v>1</v>
      </c>
      <c r="D1005" s="3">
        <v>-1.294442057401479E-3</v>
      </c>
      <c r="E1005" s="3">
        <v>-1.2952805712045949E-3</v>
      </c>
      <c r="F1005" s="3">
        <f>SUM(E$3:E1005)</f>
        <v>1.3989265695412851</v>
      </c>
      <c r="G1005" s="3">
        <f>SUM(E$267:E1005)</f>
        <v>0.23042664594636053</v>
      </c>
      <c r="H1005" s="3">
        <f t="shared" si="46"/>
        <v>-1.294442057401479E-3</v>
      </c>
      <c r="I1005" s="3">
        <f t="shared" si="47"/>
        <v>-1.2952805712045949E-3</v>
      </c>
      <c r="J1005" s="3">
        <f>SUM(I$3:I1005)</f>
        <v>1.3119974292256558</v>
      </c>
      <c r="K1005" s="3">
        <f>SUM(I$267:I1005)</f>
        <v>0.32225826203034241</v>
      </c>
    </row>
    <row r="1006" spans="1:11" x14ac:dyDescent="0.25">
      <c r="A1006" s="2">
        <v>41700</v>
      </c>
      <c r="B1006" s="3">
        <v>8.8577432012239832E-3</v>
      </c>
      <c r="C1006">
        <f t="shared" si="48"/>
        <v>1</v>
      </c>
      <c r="D1006" s="3">
        <v>1.2634445200816909E-2</v>
      </c>
      <c r="E1006" s="3">
        <v>1.2555296566881339E-2</v>
      </c>
      <c r="F1006" s="3">
        <f>SUM(E$3:E1006)</f>
        <v>1.4114818661081665</v>
      </c>
      <c r="G1006" s="3">
        <f>SUM(E$267:E1006)</f>
        <v>0.24298194251324187</v>
      </c>
      <c r="H1006" s="3">
        <f t="shared" si="46"/>
        <v>1.2634445200816909E-2</v>
      </c>
      <c r="I1006" s="3">
        <f t="shared" si="47"/>
        <v>1.2555296566881339E-2</v>
      </c>
      <c r="J1006" s="3">
        <f>SUM(I$3:I1006)</f>
        <v>1.3245527257925371</v>
      </c>
      <c r="K1006" s="3">
        <f>SUM(I$267:I1006)</f>
        <v>0.33481355859722373</v>
      </c>
    </row>
    <row r="1007" spans="1:11" x14ac:dyDescent="0.25">
      <c r="A1007" s="2">
        <v>41707</v>
      </c>
      <c r="B1007" s="3">
        <v>4.0832652674340879E-3</v>
      </c>
      <c r="C1007">
        <f t="shared" si="48"/>
        <v>1</v>
      </c>
      <c r="D1007" s="3">
        <v>9.997579929549083E-3</v>
      </c>
      <c r="E1007" s="3">
        <v>9.9479347409400648E-3</v>
      </c>
      <c r="F1007" s="3">
        <f>SUM(E$3:E1007)</f>
        <v>1.4214298008491066</v>
      </c>
      <c r="G1007" s="3">
        <f>SUM(E$267:E1007)</f>
        <v>0.25292987725418192</v>
      </c>
      <c r="H1007" s="3">
        <f t="shared" si="46"/>
        <v>9.997579929549083E-3</v>
      </c>
      <c r="I1007" s="3">
        <f t="shared" si="47"/>
        <v>9.9479347409400648E-3</v>
      </c>
      <c r="J1007" s="3">
        <f>SUM(I$3:I1007)</f>
        <v>1.3345006605334773</v>
      </c>
      <c r="K1007" s="3">
        <f>SUM(I$267:I1007)</f>
        <v>0.3447614933381638</v>
      </c>
    </row>
    <row r="1008" spans="1:11" x14ac:dyDescent="0.25">
      <c r="A1008" s="2">
        <v>41714</v>
      </c>
      <c r="B1008" s="3">
        <v>8.1035370601128896E-3</v>
      </c>
      <c r="C1008">
        <f t="shared" si="48"/>
        <v>1</v>
      </c>
      <c r="D1008" s="3">
        <v>-1.965346850972283E-2</v>
      </c>
      <c r="E1008" s="3">
        <v>-1.9849166259017729E-2</v>
      </c>
      <c r="F1008" s="3">
        <f>SUM(E$3:E1008)</f>
        <v>1.401580634590089</v>
      </c>
      <c r="G1008" s="3">
        <f>SUM(E$267:E1008)</f>
        <v>0.2330807109951642</v>
      </c>
      <c r="H1008" s="3">
        <f t="shared" si="46"/>
        <v>-1.965346850972283E-2</v>
      </c>
      <c r="I1008" s="3">
        <f t="shared" si="47"/>
        <v>-1.9849166259017729E-2</v>
      </c>
      <c r="J1008" s="3">
        <f>SUM(I$3:I1008)</f>
        <v>1.3146514942744596</v>
      </c>
      <c r="K1008" s="3">
        <f>SUM(I$267:I1008)</f>
        <v>0.32491232707914608</v>
      </c>
    </row>
    <row r="1009" spans="1:11" x14ac:dyDescent="0.25">
      <c r="A1009" s="2">
        <v>41721</v>
      </c>
      <c r="B1009" s="3">
        <v>8.883749081610378E-3</v>
      </c>
      <c r="C1009">
        <f t="shared" si="48"/>
        <v>1</v>
      </c>
      <c r="D1009" s="3">
        <v>1.379044391216255E-2</v>
      </c>
      <c r="E1009" s="3">
        <v>1.36962210027724E-2</v>
      </c>
      <c r="F1009" s="3">
        <f>SUM(E$3:E1009)</f>
        <v>1.4152768555928614</v>
      </c>
      <c r="G1009" s="3">
        <f>SUM(E$267:E1009)</f>
        <v>0.2467769319979366</v>
      </c>
      <c r="H1009" s="3">
        <f t="shared" si="46"/>
        <v>1.379044391216255E-2</v>
      </c>
      <c r="I1009" s="3">
        <f t="shared" si="47"/>
        <v>1.36962210027724E-2</v>
      </c>
      <c r="J1009" s="3">
        <f>SUM(I$3:I1009)</f>
        <v>1.3283477152772321</v>
      </c>
      <c r="K1009" s="3">
        <f>SUM(I$267:I1009)</f>
        <v>0.33860854808191848</v>
      </c>
    </row>
    <row r="1010" spans="1:11" x14ac:dyDescent="0.25">
      <c r="A1010" s="2">
        <v>41728</v>
      </c>
      <c r="B1010" s="3">
        <v>1.10230677902604E-2</v>
      </c>
      <c r="C1010">
        <f t="shared" si="48"/>
        <v>1</v>
      </c>
      <c r="D1010" s="3">
        <v>-4.7682317896406978E-3</v>
      </c>
      <c r="E1010" s="3">
        <v>-4.7796360734613137E-3</v>
      </c>
      <c r="F1010" s="3">
        <f>SUM(E$3:E1010)</f>
        <v>1.4104972195194001</v>
      </c>
      <c r="G1010" s="3">
        <f>SUM(E$267:E1010)</f>
        <v>0.24199729592447528</v>
      </c>
      <c r="H1010" s="3">
        <f t="shared" si="46"/>
        <v>-4.7682317896406978E-3</v>
      </c>
      <c r="I1010" s="3">
        <f t="shared" si="47"/>
        <v>-4.7796360734613137E-3</v>
      </c>
      <c r="J1010" s="3">
        <f>SUM(I$3:I1010)</f>
        <v>1.3235680792037707</v>
      </c>
      <c r="K1010" s="3">
        <f>SUM(I$267:I1010)</f>
        <v>0.33382891200845716</v>
      </c>
    </row>
    <row r="1011" spans="1:11" x14ac:dyDescent="0.25">
      <c r="A1011" s="2">
        <v>41735</v>
      </c>
      <c r="B1011" s="3">
        <v>1.146421802643593E-2</v>
      </c>
      <c r="C1011">
        <f t="shared" si="48"/>
        <v>1</v>
      </c>
      <c r="D1011" s="3">
        <v>4.0212745340812983E-3</v>
      </c>
      <c r="E1011" s="3">
        <v>4.013210820018715E-3</v>
      </c>
      <c r="F1011" s="3">
        <f>SUM(E$3:E1011)</f>
        <v>1.4145104303394189</v>
      </c>
      <c r="G1011" s="3">
        <f>SUM(E$267:E1011)</f>
        <v>0.24601050674449398</v>
      </c>
      <c r="H1011" s="3">
        <f t="shared" si="46"/>
        <v>4.0212745340812983E-3</v>
      </c>
      <c r="I1011" s="3">
        <f t="shared" si="47"/>
        <v>4.013210820018715E-3</v>
      </c>
      <c r="J1011" s="3">
        <f>SUM(I$3:I1011)</f>
        <v>1.3275812900237896</v>
      </c>
      <c r="K1011" s="3">
        <f>SUM(I$267:I1011)</f>
        <v>0.33784212282847587</v>
      </c>
    </row>
    <row r="1012" spans="1:11" x14ac:dyDescent="0.25">
      <c r="A1012" s="2">
        <v>41742</v>
      </c>
      <c r="B1012" s="3">
        <v>4.4589959856106053E-2</v>
      </c>
      <c r="C1012">
        <f t="shared" si="48"/>
        <v>1</v>
      </c>
      <c r="D1012" s="3">
        <v>-2.6486657480335959E-2</v>
      </c>
      <c r="E1012" s="3">
        <v>-2.6843748542527308E-2</v>
      </c>
      <c r="F1012" s="3">
        <f>SUM(E$3:E1012)</f>
        <v>1.3876666817968917</v>
      </c>
      <c r="G1012" s="3">
        <f>SUM(E$267:E1012)</f>
        <v>0.21916675820196668</v>
      </c>
      <c r="H1012" s="3">
        <f t="shared" si="46"/>
        <v>-2.6486657480335959E-2</v>
      </c>
      <c r="I1012" s="3">
        <f t="shared" si="47"/>
        <v>-2.6843748542527308E-2</v>
      </c>
      <c r="J1012" s="3">
        <f>SUM(I$3:I1012)</f>
        <v>1.3007375414812623</v>
      </c>
      <c r="K1012" s="3">
        <f>SUM(I$267:I1012)</f>
        <v>0.31099837428594856</v>
      </c>
    </row>
    <row r="1013" spans="1:11" x14ac:dyDescent="0.25">
      <c r="A1013" s="2">
        <v>41749</v>
      </c>
      <c r="B1013" s="3">
        <v>1.7412545214512361E-2</v>
      </c>
      <c r="C1013">
        <f t="shared" si="48"/>
        <v>1</v>
      </c>
      <c r="D1013" s="3">
        <v>2.707510643336675E-2</v>
      </c>
      <c r="E1013" s="3">
        <v>2.671506014521725E-2</v>
      </c>
      <c r="F1013" s="3">
        <f>SUM(E$3:E1013)</f>
        <v>1.414381741942109</v>
      </c>
      <c r="G1013" s="3">
        <f>SUM(E$267:E1013)</f>
        <v>0.24588181834718392</v>
      </c>
      <c r="H1013" s="3">
        <f t="shared" si="46"/>
        <v>2.707510643336675E-2</v>
      </c>
      <c r="I1013" s="3">
        <f t="shared" si="47"/>
        <v>2.671506014521725E-2</v>
      </c>
      <c r="J1013" s="3">
        <f>SUM(I$3:I1013)</f>
        <v>1.3274526016264796</v>
      </c>
      <c r="K1013" s="3">
        <f>SUM(I$267:I1013)</f>
        <v>0.3377134344311658</v>
      </c>
    </row>
    <row r="1014" spans="1:11" x14ac:dyDescent="0.25">
      <c r="A1014" s="2">
        <v>41756</v>
      </c>
      <c r="B1014" s="3">
        <v>1.3263521242108511E-2</v>
      </c>
      <c r="C1014">
        <f t="shared" si="48"/>
        <v>1</v>
      </c>
      <c r="D1014" s="3">
        <v>-7.7754242968597342E-4</v>
      </c>
      <c r="E1014" s="3">
        <v>-7.7784487258590834E-4</v>
      </c>
      <c r="F1014" s="3">
        <f>SUM(E$3:E1014)</f>
        <v>1.4136038970695231</v>
      </c>
      <c r="G1014" s="3">
        <f>SUM(E$267:E1014)</f>
        <v>0.245103973474598</v>
      </c>
      <c r="H1014" s="3">
        <f t="shared" si="46"/>
        <v>-7.7754242968597342E-4</v>
      </c>
      <c r="I1014" s="3">
        <f t="shared" si="47"/>
        <v>-7.7784487258590834E-4</v>
      </c>
      <c r="J1014" s="3">
        <f>SUM(I$3:I1014)</f>
        <v>1.3266747567538937</v>
      </c>
      <c r="K1014" s="3">
        <f>SUM(I$267:I1014)</f>
        <v>0.33693558955857988</v>
      </c>
    </row>
    <row r="1015" spans="1:11" x14ac:dyDescent="0.25">
      <c r="A1015" s="2">
        <v>41763</v>
      </c>
      <c r="B1015" s="3">
        <v>1.126970585383818E-2</v>
      </c>
      <c r="C1015">
        <f t="shared" si="48"/>
        <v>1</v>
      </c>
      <c r="D1015" s="3">
        <v>9.5202318342815229E-3</v>
      </c>
      <c r="E1015" s="3">
        <v>9.4752000105240101E-3</v>
      </c>
      <c r="F1015" s="3">
        <f>SUM(E$3:E1015)</f>
        <v>1.4230790970800471</v>
      </c>
      <c r="G1015" s="3">
        <f>SUM(E$267:E1015)</f>
        <v>0.25457917348512199</v>
      </c>
      <c r="H1015" s="3">
        <f t="shared" si="46"/>
        <v>9.5202318342815229E-3</v>
      </c>
      <c r="I1015" s="3">
        <f t="shared" si="47"/>
        <v>9.4752000105240101E-3</v>
      </c>
      <c r="J1015" s="3">
        <f>SUM(I$3:I1015)</f>
        <v>1.3361499567644177</v>
      </c>
      <c r="K1015" s="3">
        <f>SUM(I$267:I1015)</f>
        <v>0.34641078956910387</v>
      </c>
    </row>
    <row r="1016" spans="1:11" x14ac:dyDescent="0.25">
      <c r="A1016" s="2">
        <v>41770</v>
      </c>
      <c r="B1016" s="3">
        <v>1.1081218268507571E-2</v>
      </c>
      <c r="C1016">
        <f t="shared" si="48"/>
        <v>1</v>
      </c>
      <c r="D1016" s="3">
        <v>-1.41403616955682E-3</v>
      </c>
      <c r="E1016" s="3">
        <v>-1.4150368621561589E-3</v>
      </c>
      <c r="F1016" s="3">
        <f>SUM(E$3:E1016)</f>
        <v>1.4216640602178909</v>
      </c>
      <c r="G1016" s="3">
        <f>SUM(E$267:E1016)</f>
        <v>0.25316413662296583</v>
      </c>
      <c r="H1016" s="3">
        <f t="shared" si="46"/>
        <v>-1.41403616955682E-3</v>
      </c>
      <c r="I1016" s="3">
        <f t="shared" si="47"/>
        <v>-1.4150368621561589E-3</v>
      </c>
      <c r="J1016" s="3">
        <f>SUM(I$3:I1016)</f>
        <v>1.3347349199022616</v>
      </c>
      <c r="K1016" s="3">
        <f>SUM(I$267:I1016)</f>
        <v>0.34499575270694771</v>
      </c>
    </row>
    <row r="1017" spans="1:11" x14ac:dyDescent="0.25">
      <c r="A1017" s="2">
        <v>41777</v>
      </c>
      <c r="B1017" s="3">
        <v>1.167917070535879E-2</v>
      </c>
      <c r="C1017">
        <f t="shared" si="48"/>
        <v>1</v>
      </c>
      <c r="D1017" s="3">
        <v>-3.3005408628261618E-4</v>
      </c>
      <c r="E1017" s="3">
        <v>-3.3010856612041071E-4</v>
      </c>
      <c r="F1017" s="3">
        <f>SUM(E$3:E1017)</f>
        <v>1.4213339516517705</v>
      </c>
      <c r="G1017" s="3">
        <f>SUM(E$267:E1017)</f>
        <v>0.25283402805684541</v>
      </c>
      <c r="H1017" s="3">
        <f t="shared" si="46"/>
        <v>-3.3005408628261618E-4</v>
      </c>
      <c r="I1017" s="3">
        <f t="shared" si="47"/>
        <v>-3.3010856612041071E-4</v>
      </c>
      <c r="J1017" s="3">
        <f>SUM(I$3:I1017)</f>
        <v>1.3344048113361411</v>
      </c>
      <c r="K1017" s="3">
        <f>SUM(I$267:I1017)</f>
        <v>0.34466564414082729</v>
      </c>
    </row>
    <row r="1018" spans="1:11" x14ac:dyDescent="0.25">
      <c r="A1018" s="2">
        <v>41784</v>
      </c>
      <c r="B1018" s="3">
        <v>1.0776080294162559E-2</v>
      </c>
      <c r="C1018">
        <f t="shared" si="48"/>
        <v>1</v>
      </c>
      <c r="D1018" s="3">
        <v>1.20722524575847E-2</v>
      </c>
      <c r="E1018" s="3">
        <v>1.199996402579726E-2</v>
      </c>
      <c r="F1018" s="3">
        <f>SUM(E$3:E1018)</f>
        <v>1.4333339156775677</v>
      </c>
      <c r="G1018" s="3">
        <f>SUM(E$267:E1018)</f>
        <v>0.26483399208264269</v>
      </c>
      <c r="H1018" s="3">
        <f t="shared" si="46"/>
        <v>1.20722524575847E-2</v>
      </c>
      <c r="I1018" s="3">
        <f t="shared" si="47"/>
        <v>1.199996402579726E-2</v>
      </c>
      <c r="J1018" s="3">
        <f>SUM(I$3:I1018)</f>
        <v>1.3464047753619384</v>
      </c>
      <c r="K1018" s="3">
        <f>SUM(I$267:I1018)</f>
        <v>0.35666560816662457</v>
      </c>
    </row>
    <row r="1019" spans="1:11" x14ac:dyDescent="0.25">
      <c r="A1019" s="2">
        <v>41791</v>
      </c>
      <c r="B1019" s="3">
        <v>8.39660866819638E-3</v>
      </c>
      <c r="C1019">
        <f t="shared" si="48"/>
        <v>1</v>
      </c>
      <c r="D1019" s="3">
        <v>1.2122934128900861E-2</v>
      </c>
      <c r="E1019" s="3">
        <v>1.205003989956932E-2</v>
      </c>
      <c r="F1019" s="3">
        <f>SUM(E$3:E1019)</f>
        <v>1.4453839555771371</v>
      </c>
      <c r="G1019" s="3">
        <f>SUM(E$267:E1019)</f>
        <v>0.27688403198221201</v>
      </c>
      <c r="H1019" s="3">
        <f t="shared" si="46"/>
        <v>1.2122934128900861E-2</v>
      </c>
      <c r="I1019" s="3">
        <f t="shared" si="47"/>
        <v>1.205003989956932E-2</v>
      </c>
      <c r="J1019" s="3">
        <f>SUM(I$3:I1019)</f>
        <v>1.3584548152615077</v>
      </c>
      <c r="K1019" s="3">
        <f>SUM(I$267:I1019)</f>
        <v>0.36871564806619389</v>
      </c>
    </row>
    <row r="1020" spans="1:11" x14ac:dyDescent="0.25">
      <c r="A1020" s="2">
        <v>41798</v>
      </c>
      <c r="B1020" s="3">
        <v>3.3895564350202188E-3</v>
      </c>
      <c r="C1020">
        <f t="shared" si="48"/>
        <v>1</v>
      </c>
      <c r="D1020" s="3">
        <v>1.3448951688787011E-2</v>
      </c>
      <c r="E1020" s="3">
        <v>1.3359317302748979E-2</v>
      </c>
      <c r="F1020" s="3">
        <f>SUM(E$3:E1020)</f>
        <v>1.4587432728798861</v>
      </c>
      <c r="G1020" s="3">
        <f>SUM(E$267:E1020)</f>
        <v>0.29024334928496098</v>
      </c>
      <c r="H1020" s="3">
        <f t="shared" si="46"/>
        <v>1.3448951688787011E-2</v>
      </c>
      <c r="I1020" s="3">
        <f t="shared" si="47"/>
        <v>1.3359317302748979E-2</v>
      </c>
      <c r="J1020" s="3">
        <f>SUM(I$3:I1020)</f>
        <v>1.3718141325642568</v>
      </c>
      <c r="K1020" s="3">
        <f>SUM(I$267:I1020)</f>
        <v>0.38207496536894286</v>
      </c>
    </row>
    <row r="1021" spans="1:11" x14ac:dyDescent="0.25">
      <c r="A1021" s="2">
        <v>41805</v>
      </c>
      <c r="B1021" s="3">
        <v>1.695006750753248E-3</v>
      </c>
      <c r="C1021">
        <f t="shared" si="48"/>
        <v>1</v>
      </c>
      <c r="D1021" s="3">
        <v>-6.8122127380170214E-3</v>
      </c>
      <c r="E1021" s="3">
        <v>-6.8355217769451894E-3</v>
      </c>
      <c r="F1021" s="3">
        <f>SUM(E$3:E1021)</f>
        <v>1.451907751102941</v>
      </c>
      <c r="G1021" s="3">
        <f>SUM(E$267:E1021)</f>
        <v>0.2834078275080158</v>
      </c>
      <c r="H1021" s="3">
        <f t="shared" si="46"/>
        <v>-6.8122127380170214E-3</v>
      </c>
      <c r="I1021" s="3">
        <f t="shared" si="47"/>
        <v>-6.8355217769451894E-3</v>
      </c>
      <c r="J1021" s="3">
        <f>SUM(I$3:I1021)</f>
        <v>1.3649786107873116</v>
      </c>
      <c r="K1021" s="3">
        <f>SUM(I$267:I1021)</f>
        <v>0.37523944359199768</v>
      </c>
    </row>
    <row r="1022" spans="1:11" x14ac:dyDescent="0.25">
      <c r="A1022" s="2">
        <v>41812</v>
      </c>
      <c r="B1022" s="3">
        <v>8.7904540133494115E-4</v>
      </c>
      <c r="C1022">
        <f t="shared" si="48"/>
        <v>1</v>
      </c>
      <c r="D1022" s="3">
        <v>1.3795347491942779E-2</v>
      </c>
      <c r="E1022" s="3">
        <v>1.3701057868172649E-2</v>
      </c>
      <c r="F1022" s="3">
        <f>SUM(E$3:E1022)</f>
        <v>1.4656088089711137</v>
      </c>
      <c r="G1022" s="3">
        <f>SUM(E$267:E1022)</f>
        <v>0.29710888537618846</v>
      </c>
      <c r="H1022" s="3">
        <f t="shared" si="46"/>
        <v>1.3795347491942779E-2</v>
      </c>
      <c r="I1022" s="3">
        <f t="shared" si="47"/>
        <v>1.3701057868172649E-2</v>
      </c>
      <c r="J1022" s="3">
        <f>SUM(I$3:I1022)</f>
        <v>1.3786796686554843</v>
      </c>
      <c r="K1022" s="3">
        <f>SUM(I$267:I1022)</f>
        <v>0.38894050146017034</v>
      </c>
    </row>
    <row r="1023" spans="1:11" x14ac:dyDescent="0.25">
      <c r="A1023" s="2">
        <v>41819</v>
      </c>
      <c r="B1023" s="3">
        <v>6.2341872326681063E-4</v>
      </c>
      <c r="C1023">
        <f t="shared" si="48"/>
        <v>1</v>
      </c>
      <c r="D1023" s="3">
        <v>-9.7306495081173061E-4</v>
      </c>
      <c r="E1023" s="3">
        <v>-9.7353868585255544E-4</v>
      </c>
      <c r="F1023" s="3">
        <f>SUM(E$3:E1023)</f>
        <v>1.4646352702852612</v>
      </c>
      <c r="G1023" s="3">
        <f>SUM(E$267:E1023)</f>
        <v>0.29613534669033592</v>
      </c>
      <c r="H1023" s="3">
        <f t="shared" si="46"/>
        <v>-9.7306495081173061E-4</v>
      </c>
      <c r="I1023" s="3">
        <f t="shared" si="47"/>
        <v>-9.7353868585255544E-4</v>
      </c>
      <c r="J1023" s="3">
        <f>SUM(I$3:I1023)</f>
        <v>1.3777061299696318</v>
      </c>
      <c r="K1023" s="3">
        <f>SUM(I$267:I1023)</f>
        <v>0.3879669627743178</v>
      </c>
    </row>
    <row r="1024" spans="1:11" x14ac:dyDescent="0.25">
      <c r="A1024" s="2">
        <v>41826</v>
      </c>
      <c r="B1024" s="3">
        <v>5.0235109288775429E-4</v>
      </c>
      <c r="C1024">
        <f t="shared" si="48"/>
        <v>1</v>
      </c>
      <c r="D1024" s="3">
        <v>1.2483681462140961E-2</v>
      </c>
      <c r="E1024" s="3">
        <v>1.240640279424703E-2</v>
      </c>
      <c r="F1024" s="3">
        <f>SUM(E$3:E1024)</f>
        <v>1.4770416730795082</v>
      </c>
      <c r="G1024" s="3">
        <f>SUM(E$267:E1024)</f>
        <v>0.30854174948458296</v>
      </c>
      <c r="H1024" s="3">
        <f t="shared" si="46"/>
        <v>1.2483681462140961E-2</v>
      </c>
      <c r="I1024" s="3">
        <f t="shared" si="47"/>
        <v>1.240640279424703E-2</v>
      </c>
      <c r="J1024" s="3">
        <f>SUM(I$3:I1024)</f>
        <v>1.3901125327638788</v>
      </c>
      <c r="K1024" s="3">
        <f>SUM(I$267:I1024)</f>
        <v>0.40037336556856484</v>
      </c>
    </row>
    <row r="1025" spans="1:11" x14ac:dyDescent="0.25">
      <c r="A1025" s="2">
        <v>41833</v>
      </c>
      <c r="B1025" s="3">
        <v>7.435289320439053E-4</v>
      </c>
      <c r="C1025">
        <f t="shared" si="48"/>
        <v>1</v>
      </c>
      <c r="D1025" s="3">
        <v>-9.0005238133613608E-3</v>
      </c>
      <c r="E1025" s="3">
        <v>-9.041273222784578E-3</v>
      </c>
      <c r="F1025" s="3">
        <f>SUM(E$3:E1025)</f>
        <v>1.4680003998567237</v>
      </c>
      <c r="G1025" s="3">
        <f>SUM(E$267:E1025)</f>
        <v>0.29950047626179838</v>
      </c>
      <c r="H1025" s="3">
        <f t="shared" si="46"/>
        <v>-9.0005238133613608E-3</v>
      </c>
      <c r="I1025" s="3">
        <f t="shared" si="47"/>
        <v>-9.041273222784578E-3</v>
      </c>
      <c r="J1025" s="3">
        <f>SUM(I$3:I1025)</f>
        <v>1.3810712595410943</v>
      </c>
      <c r="K1025" s="3">
        <f>SUM(I$267:I1025)</f>
        <v>0.39133209234578026</v>
      </c>
    </row>
    <row r="1026" spans="1:11" x14ac:dyDescent="0.25">
      <c r="A1026" s="2">
        <v>41840</v>
      </c>
      <c r="B1026" s="3">
        <v>2.0868431898132052E-3</v>
      </c>
      <c r="C1026">
        <f t="shared" si="48"/>
        <v>1</v>
      </c>
      <c r="D1026" s="3">
        <v>5.4127680336659711E-3</v>
      </c>
      <c r="E1026" s="3">
        <v>5.3981716523007293E-3</v>
      </c>
      <c r="F1026" s="3">
        <f>SUM(E$3:E1026)</f>
        <v>1.4733985715090245</v>
      </c>
      <c r="G1026" s="3">
        <f>SUM(E$267:E1026)</f>
        <v>0.3048986479140991</v>
      </c>
      <c r="H1026" s="3">
        <f t="shared" si="46"/>
        <v>5.4127680336659711E-3</v>
      </c>
      <c r="I1026" s="3">
        <f t="shared" si="47"/>
        <v>5.3981716523007293E-3</v>
      </c>
      <c r="J1026" s="3">
        <f>SUM(I$3:I1026)</f>
        <v>1.3864694311933952</v>
      </c>
      <c r="K1026" s="3">
        <f>SUM(I$267:I1026)</f>
        <v>0.39673026399808098</v>
      </c>
    </row>
    <row r="1027" spans="1:11" x14ac:dyDescent="0.25">
      <c r="A1027" s="2">
        <v>41847</v>
      </c>
      <c r="B1027" s="3">
        <v>4.3175124837322668E-3</v>
      </c>
      <c r="C1027">
        <f t="shared" si="48"/>
        <v>1</v>
      </c>
      <c r="D1027" s="3">
        <v>6.0660593867112311E-5</v>
      </c>
      <c r="E1027" s="3">
        <v>6.0658754087689191E-5</v>
      </c>
      <c r="F1027" s="3">
        <f>SUM(E$3:E1027)</f>
        <v>1.4734592302631122</v>
      </c>
      <c r="G1027" s="3">
        <f>SUM(E$267:E1027)</f>
        <v>0.30495930666818677</v>
      </c>
      <c r="H1027" s="3">
        <f t="shared" ref="H1027:H1090" si="49">IF(C1027=1, D1027, 0)</f>
        <v>6.0660593867112311E-5</v>
      </c>
      <c r="I1027" s="3">
        <f t="shared" ref="I1027:I1090" si="50">IF(C1027=1, E1027, 0)</f>
        <v>6.0658754087689191E-5</v>
      </c>
      <c r="J1027" s="3">
        <f>SUM(I$3:I1027)</f>
        <v>1.3865300899474828</v>
      </c>
      <c r="K1027" s="3">
        <f>SUM(I$267:I1027)</f>
        <v>0.39679092275216865</v>
      </c>
    </row>
    <row r="1028" spans="1:11" x14ac:dyDescent="0.25">
      <c r="A1028" s="2">
        <v>41854</v>
      </c>
      <c r="B1028" s="3">
        <v>3.2833354490589821E-2</v>
      </c>
      <c r="C1028">
        <f t="shared" si="48"/>
        <v>1</v>
      </c>
      <c r="D1028" s="3">
        <v>-2.688617730016063E-2</v>
      </c>
      <c r="E1028" s="3">
        <v>-2.7254222445874051E-2</v>
      </c>
      <c r="F1028" s="3">
        <f>SUM(E$3:E1028)</f>
        <v>1.4462050078172382</v>
      </c>
      <c r="G1028" s="3">
        <f>SUM(E$267:E1028)</f>
        <v>0.27770508422231271</v>
      </c>
      <c r="H1028" s="3">
        <f t="shared" si="49"/>
        <v>-2.688617730016063E-2</v>
      </c>
      <c r="I1028" s="3">
        <f t="shared" si="50"/>
        <v>-2.7254222445874051E-2</v>
      </c>
      <c r="J1028" s="3">
        <f>SUM(I$3:I1028)</f>
        <v>1.3592758675016088</v>
      </c>
      <c r="K1028" s="3">
        <f>SUM(I$267:I1028)</f>
        <v>0.3695367003062946</v>
      </c>
    </row>
    <row r="1029" spans="1:11" x14ac:dyDescent="0.25">
      <c r="A1029" s="2">
        <v>41861</v>
      </c>
      <c r="B1029" s="3">
        <v>3.1341565837494617E-2</v>
      </c>
      <c r="C1029">
        <f t="shared" si="48"/>
        <v>1</v>
      </c>
      <c r="D1029" s="3">
        <v>3.3451938809963E-3</v>
      </c>
      <c r="E1029" s="3">
        <v>3.3396111666556321E-3</v>
      </c>
      <c r="F1029" s="3">
        <f>SUM(E$3:E1029)</f>
        <v>1.4495446189838939</v>
      </c>
      <c r="G1029" s="3">
        <f>SUM(E$267:E1029)</f>
        <v>0.28104469538896837</v>
      </c>
      <c r="H1029" s="3">
        <f t="shared" si="49"/>
        <v>3.3451938809963E-3</v>
      </c>
      <c r="I1029" s="3">
        <f t="shared" si="50"/>
        <v>3.3396111666556321E-3</v>
      </c>
      <c r="J1029" s="3">
        <f>SUM(I$3:I1029)</f>
        <v>1.3626154786682645</v>
      </c>
      <c r="K1029" s="3">
        <f>SUM(I$267:I1029)</f>
        <v>0.37287631147295025</v>
      </c>
    </row>
    <row r="1030" spans="1:11" x14ac:dyDescent="0.25">
      <c r="A1030" s="2">
        <v>41868</v>
      </c>
      <c r="B1030" s="3">
        <v>1.7153017920903579E-2</v>
      </c>
      <c r="C1030">
        <f t="shared" si="48"/>
        <v>1</v>
      </c>
      <c r="D1030" s="3">
        <v>1.2150611672249401E-2</v>
      </c>
      <c r="E1030" s="3">
        <v>1.2077385554910881E-2</v>
      </c>
      <c r="F1030" s="3">
        <f>SUM(E$3:E1030)</f>
        <v>1.4616220045388046</v>
      </c>
      <c r="G1030" s="3">
        <f>SUM(E$267:E1030)</f>
        <v>0.29312208094387926</v>
      </c>
      <c r="H1030" s="3">
        <f t="shared" si="49"/>
        <v>1.2150611672249401E-2</v>
      </c>
      <c r="I1030" s="3">
        <f t="shared" si="50"/>
        <v>1.2077385554910881E-2</v>
      </c>
      <c r="J1030" s="3">
        <f>SUM(I$3:I1030)</f>
        <v>1.3746928642231753</v>
      </c>
      <c r="K1030" s="3">
        <f>SUM(I$267:I1030)</f>
        <v>0.38495369702786114</v>
      </c>
    </row>
    <row r="1031" spans="1:11" x14ac:dyDescent="0.25">
      <c r="A1031" s="2">
        <v>41875</v>
      </c>
      <c r="B1031" s="3">
        <v>1.238087484404856E-2</v>
      </c>
      <c r="C1031">
        <f t="shared" si="48"/>
        <v>1</v>
      </c>
      <c r="D1031" s="3">
        <v>1.705318506848896E-2</v>
      </c>
      <c r="E1031" s="3">
        <v>1.6909411734911908E-2</v>
      </c>
      <c r="F1031" s="3">
        <f>SUM(E$3:E1031)</f>
        <v>1.4785314162737166</v>
      </c>
      <c r="G1031" s="3">
        <f>SUM(E$267:E1031)</f>
        <v>0.31003149267879115</v>
      </c>
      <c r="H1031" s="3">
        <f t="shared" si="49"/>
        <v>1.705318506848896E-2</v>
      </c>
      <c r="I1031" s="3">
        <f t="shared" si="50"/>
        <v>1.6909411734911908E-2</v>
      </c>
      <c r="J1031" s="3">
        <f>SUM(I$3:I1031)</f>
        <v>1.3916022759580873</v>
      </c>
      <c r="K1031" s="3">
        <f>SUM(I$267:I1031)</f>
        <v>0.40186310876277304</v>
      </c>
    </row>
    <row r="1032" spans="1:11" x14ac:dyDescent="0.25">
      <c r="A1032" s="2">
        <v>41882</v>
      </c>
      <c r="B1032" s="3">
        <v>9.2898960091779247E-3</v>
      </c>
      <c r="C1032">
        <f t="shared" si="48"/>
        <v>1</v>
      </c>
      <c r="D1032" s="3">
        <v>7.5286662643330171E-3</v>
      </c>
      <c r="E1032" s="3">
        <v>7.5004673017501642E-3</v>
      </c>
      <c r="F1032" s="3">
        <f>SUM(E$3:E1032)</f>
        <v>1.4860318835754669</v>
      </c>
      <c r="G1032" s="3">
        <f>SUM(E$267:E1032)</f>
        <v>0.31753195998054135</v>
      </c>
      <c r="H1032" s="3">
        <f t="shared" si="49"/>
        <v>7.5286662643330171E-3</v>
      </c>
      <c r="I1032" s="3">
        <f t="shared" si="50"/>
        <v>7.5004673017501642E-3</v>
      </c>
      <c r="J1032" s="3">
        <f>SUM(I$3:I1032)</f>
        <v>1.3991027432598375</v>
      </c>
      <c r="K1032" s="3">
        <f>SUM(I$267:I1032)</f>
        <v>0.40936357606452323</v>
      </c>
    </row>
    <row r="1033" spans="1:11" x14ac:dyDescent="0.25">
      <c r="A1033" s="2">
        <v>41889</v>
      </c>
      <c r="B1033" s="3">
        <v>6.7450415352794599E-3</v>
      </c>
      <c r="C1033">
        <f t="shared" si="48"/>
        <v>1</v>
      </c>
      <c r="D1033" s="3">
        <v>2.1663497007542438E-3</v>
      </c>
      <c r="E1033" s="3">
        <v>2.164006548688899E-3</v>
      </c>
      <c r="F1033" s="3">
        <f>SUM(E$3:E1033)</f>
        <v>1.4881958901241559</v>
      </c>
      <c r="G1033" s="3">
        <f>SUM(E$267:E1033)</f>
        <v>0.31969596652923027</v>
      </c>
      <c r="H1033" s="3">
        <f t="shared" si="49"/>
        <v>2.1663497007542438E-3</v>
      </c>
      <c r="I1033" s="3">
        <f t="shared" si="50"/>
        <v>2.164006548688899E-3</v>
      </c>
      <c r="J1033" s="3">
        <f>SUM(I$3:I1033)</f>
        <v>1.4012667498085265</v>
      </c>
      <c r="K1033" s="3">
        <f>SUM(I$267:I1033)</f>
        <v>0.41152758261321215</v>
      </c>
    </row>
    <row r="1034" spans="1:11" x14ac:dyDescent="0.25">
      <c r="A1034" s="2">
        <v>41896</v>
      </c>
      <c r="B1034" s="3">
        <v>1.04914167210029E-2</v>
      </c>
      <c r="C1034">
        <f t="shared" ref="C1034:C1097" si="51">IF(B1033&gt;=0.3, 0, 1)</f>
        <v>1</v>
      </c>
      <c r="D1034" s="3">
        <v>-1.104243142684957E-2</v>
      </c>
      <c r="E1034" s="3">
        <v>-1.110385164365252E-2</v>
      </c>
      <c r="F1034" s="3">
        <f>SUM(E$3:E1034)</f>
        <v>1.4770920384805033</v>
      </c>
      <c r="G1034" s="3">
        <f>SUM(E$267:E1034)</f>
        <v>0.30859211488557775</v>
      </c>
      <c r="H1034" s="3">
        <f t="shared" si="49"/>
        <v>-1.104243142684957E-2</v>
      </c>
      <c r="I1034" s="3">
        <f t="shared" si="50"/>
        <v>-1.110385164365252E-2</v>
      </c>
      <c r="J1034" s="3">
        <f>SUM(I$3:I1034)</f>
        <v>1.3901628981648739</v>
      </c>
      <c r="K1034" s="3">
        <f>SUM(I$267:I1034)</f>
        <v>0.40042373096955963</v>
      </c>
    </row>
    <row r="1035" spans="1:11" x14ac:dyDescent="0.25">
      <c r="A1035" s="2">
        <v>41903</v>
      </c>
      <c r="B1035" s="3">
        <v>1.013149409759106E-2</v>
      </c>
      <c r="C1035">
        <f t="shared" si="51"/>
        <v>1</v>
      </c>
      <c r="D1035" s="3">
        <v>1.252052338406684E-2</v>
      </c>
      <c r="E1035" s="3">
        <v>1.24427898020782E-2</v>
      </c>
      <c r="F1035" s="3">
        <f>SUM(E$3:E1035)</f>
        <v>1.4895348282825815</v>
      </c>
      <c r="G1035" s="3">
        <f>SUM(E$267:E1035)</f>
        <v>0.32103490468765594</v>
      </c>
      <c r="H1035" s="3">
        <f t="shared" si="49"/>
        <v>1.252052338406684E-2</v>
      </c>
      <c r="I1035" s="3">
        <f t="shared" si="50"/>
        <v>1.24427898020782E-2</v>
      </c>
      <c r="J1035" s="3">
        <f>SUM(I$3:I1035)</f>
        <v>1.4026056879669522</v>
      </c>
      <c r="K1035" s="3">
        <f>SUM(I$267:I1035)</f>
        <v>0.41286652077163782</v>
      </c>
    </row>
    <row r="1036" spans="1:11" x14ac:dyDescent="0.25">
      <c r="A1036" s="2">
        <v>41910</v>
      </c>
      <c r="B1036" s="3">
        <v>1.5085163026558679E-2</v>
      </c>
      <c r="C1036">
        <f t="shared" si="51"/>
        <v>1</v>
      </c>
      <c r="D1036" s="3">
        <v>-1.3703740549144579E-2</v>
      </c>
      <c r="E1036" s="3">
        <v>-1.379850353586419E-2</v>
      </c>
      <c r="F1036" s="3">
        <f>SUM(E$3:E1036)</f>
        <v>1.4757363247467175</v>
      </c>
      <c r="G1036" s="3">
        <f>SUM(E$267:E1036)</f>
        <v>0.30723640115179174</v>
      </c>
      <c r="H1036" s="3">
        <f t="shared" si="49"/>
        <v>-1.3703740549144579E-2</v>
      </c>
      <c r="I1036" s="3">
        <f t="shared" si="50"/>
        <v>-1.379850353586419E-2</v>
      </c>
      <c r="J1036" s="3">
        <f>SUM(I$3:I1036)</f>
        <v>1.3888071844310881</v>
      </c>
      <c r="K1036" s="3">
        <f>SUM(I$267:I1036)</f>
        <v>0.39906801723577362</v>
      </c>
    </row>
    <row r="1037" spans="1:11" x14ac:dyDescent="0.25">
      <c r="A1037" s="2">
        <v>41917</v>
      </c>
      <c r="B1037" s="3">
        <v>2.3873287371903189E-2</v>
      </c>
      <c r="C1037">
        <f t="shared" si="51"/>
        <v>1</v>
      </c>
      <c r="D1037" s="3">
        <v>-7.539652520362039E-3</v>
      </c>
      <c r="E1037" s="3">
        <v>-7.5682193804742816E-3</v>
      </c>
      <c r="F1037" s="3">
        <f>SUM(E$3:E1037)</f>
        <v>1.4681681053662432</v>
      </c>
      <c r="G1037" s="3">
        <f>SUM(E$267:E1037)</f>
        <v>0.29966818177131743</v>
      </c>
      <c r="H1037" s="3">
        <f t="shared" si="49"/>
        <v>-7.539652520362039E-3</v>
      </c>
      <c r="I1037" s="3">
        <f t="shared" si="50"/>
        <v>-7.5682193804742816E-3</v>
      </c>
      <c r="J1037" s="3">
        <f>SUM(I$3:I1037)</f>
        <v>1.3812389650506138</v>
      </c>
      <c r="K1037" s="3">
        <f>SUM(I$267:I1037)</f>
        <v>0.39149979785529931</v>
      </c>
    </row>
    <row r="1038" spans="1:11" x14ac:dyDescent="0.25">
      <c r="A1038" s="2">
        <v>41924</v>
      </c>
      <c r="B1038" s="3">
        <v>0.29513671344041842</v>
      </c>
      <c r="C1038">
        <f t="shared" si="51"/>
        <v>1</v>
      </c>
      <c r="D1038" s="3">
        <v>-3.1388790080796758E-2</v>
      </c>
      <c r="E1038" s="3">
        <v>-3.1891975758480372E-2</v>
      </c>
      <c r="F1038" s="3">
        <f>SUM(E$3:E1038)</f>
        <v>1.4362761296077629</v>
      </c>
      <c r="G1038" s="3">
        <f>SUM(E$267:E1038)</f>
        <v>0.26777620601283708</v>
      </c>
      <c r="H1038" s="3">
        <f t="shared" si="49"/>
        <v>-3.1388790080796758E-2</v>
      </c>
      <c r="I1038" s="3">
        <f t="shared" si="50"/>
        <v>-3.1891975758480372E-2</v>
      </c>
      <c r="J1038" s="3">
        <f>SUM(I$3:I1038)</f>
        <v>1.3493469892921335</v>
      </c>
      <c r="K1038" s="3">
        <f>SUM(I$267:I1038)</f>
        <v>0.35960782209681896</v>
      </c>
    </row>
    <row r="1039" spans="1:11" x14ac:dyDescent="0.25">
      <c r="A1039" s="2">
        <v>41931</v>
      </c>
      <c r="B1039" s="3">
        <v>0.8093644227029605</v>
      </c>
      <c r="C1039">
        <f t="shared" si="51"/>
        <v>1</v>
      </c>
      <c r="D1039" s="3">
        <v>-1.016195117856611E-2</v>
      </c>
      <c r="E1039" s="3">
        <v>-1.021393628437884E-2</v>
      </c>
      <c r="F1039" s="3">
        <f>SUM(E$3:E1039)</f>
        <v>1.4260621933233839</v>
      </c>
      <c r="G1039" s="3">
        <f>SUM(E$267:E1039)</f>
        <v>0.25756226972845825</v>
      </c>
      <c r="H1039" s="3">
        <f t="shared" si="49"/>
        <v>-1.016195117856611E-2</v>
      </c>
      <c r="I1039" s="3">
        <f t="shared" si="50"/>
        <v>-1.021393628437884E-2</v>
      </c>
      <c r="J1039" s="3">
        <f>SUM(I$3:I1039)</f>
        <v>1.3391330530077545</v>
      </c>
      <c r="K1039" s="3">
        <f>SUM(I$267:I1039)</f>
        <v>0.34939388581244013</v>
      </c>
    </row>
    <row r="1040" spans="1:11" x14ac:dyDescent="0.25">
      <c r="A1040" s="2">
        <v>41938</v>
      </c>
      <c r="B1040" s="3">
        <v>0.16187437243944769</v>
      </c>
      <c r="C1040">
        <f t="shared" si="51"/>
        <v>0</v>
      </c>
      <c r="D1040" s="3">
        <v>4.1245309419321918E-2</v>
      </c>
      <c r="E1040" s="3">
        <v>4.0417409729414232E-2</v>
      </c>
      <c r="F1040" s="3">
        <f>SUM(E$3:E1040)</f>
        <v>1.4664796030527982</v>
      </c>
      <c r="G1040" s="3">
        <f>SUM(E$267:E1040)</f>
        <v>0.29797967945787246</v>
      </c>
      <c r="H1040" s="3">
        <f t="shared" si="49"/>
        <v>0</v>
      </c>
      <c r="I1040" s="3">
        <f t="shared" si="50"/>
        <v>0</v>
      </c>
      <c r="J1040" s="3">
        <f>SUM(I$3:I1040)</f>
        <v>1.3391330530077545</v>
      </c>
      <c r="K1040" s="3">
        <f>SUM(I$267:I1040)</f>
        <v>0.34939388581244013</v>
      </c>
    </row>
    <row r="1041" spans="1:11" x14ac:dyDescent="0.25">
      <c r="A1041" s="2">
        <v>41945</v>
      </c>
      <c r="B1041" s="3">
        <v>5.7424954803136162E-2</v>
      </c>
      <c r="C1041">
        <f t="shared" si="51"/>
        <v>1</v>
      </c>
      <c r="D1041" s="3">
        <v>2.721701330564286E-2</v>
      </c>
      <c r="E1041" s="3">
        <v>2.6853216613947569E-2</v>
      </c>
      <c r="F1041" s="3">
        <f>SUM(E$3:E1041)</f>
        <v>1.4933328196667457</v>
      </c>
      <c r="G1041" s="3">
        <f>SUM(E$267:E1041)</f>
        <v>0.32483289607182003</v>
      </c>
      <c r="H1041" s="3">
        <f t="shared" si="49"/>
        <v>2.721701330564286E-2</v>
      </c>
      <c r="I1041" s="3">
        <f t="shared" si="50"/>
        <v>2.6853216613947569E-2</v>
      </c>
      <c r="J1041" s="3">
        <f>SUM(I$3:I1041)</f>
        <v>1.365986269621702</v>
      </c>
      <c r="K1041" s="3">
        <f>SUM(I$267:I1041)</f>
        <v>0.3762471024263877</v>
      </c>
    </row>
    <row r="1042" spans="1:11" x14ac:dyDescent="0.25">
      <c r="A1042" s="2">
        <v>41952</v>
      </c>
      <c r="B1042" s="3">
        <v>7.0317105152819127E-3</v>
      </c>
      <c r="C1042">
        <f t="shared" si="51"/>
        <v>1</v>
      </c>
      <c r="D1042" s="3">
        <v>6.8729714328188418E-3</v>
      </c>
      <c r="E1042" s="3">
        <v>6.8494602310636308E-3</v>
      </c>
      <c r="F1042" s="3">
        <f>SUM(E$3:E1042)</f>
        <v>1.5001822798978093</v>
      </c>
      <c r="G1042" s="3">
        <f>SUM(E$267:E1042)</f>
        <v>0.33168235630288367</v>
      </c>
      <c r="H1042" s="3">
        <f t="shared" si="49"/>
        <v>6.8729714328188418E-3</v>
      </c>
      <c r="I1042" s="3">
        <f t="shared" si="50"/>
        <v>6.8494602310636308E-3</v>
      </c>
      <c r="J1042" s="3">
        <f>SUM(I$3:I1042)</f>
        <v>1.3728357298527656</v>
      </c>
      <c r="K1042" s="3">
        <f>SUM(I$267:I1042)</f>
        <v>0.38309656265745134</v>
      </c>
    </row>
    <row r="1043" spans="1:11" x14ac:dyDescent="0.25">
      <c r="A1043" s="2">
        <v>41959</v>
      </c>
      <c r="B1043" s="3">
        <v>1.11526923443396E-3</v>
      </c>
      <c r="C1043">
        <f t="shared" si="51"/>
        <v>1</v>
      </c>
      <c r="D1043" s="3">
        <v>3.887948344422965E-3</v>
      </c>
      <c r="E1043" s="3">
        <v>3.8804098065713579E-3</v>
      </c>
      <c r="F1043" s="3">
        <f>SUM(E$3:E1043)</f>
        <v>1.5040626897043807</v>
      </c>
      <c r="G1043" s="3">
        <f>SUM(E$267:E1043)</f>
        <v>0.33556276610945501</v>
      </c>
      <c r="H1043" s="3">
        <f t="shared" si="49"/>
        <v>3.887948344422965E-3</v>
      </c>
      <c r="I1043" s="3">
        <f t="shared" si="50"/>
        <v>3.8804098065713579E-3</v>
      </c>
      <c r="J1043" s="3">
        <f>SUM(I$3:I1043)</f>
        <v>1.376716139659337</v>
      </c>
      <c r="K1043" s="3">
        <f>SUM(I$267:I1043)</f>
        <v>0.38697697246402268</v>
      </c>
    </row>
    <row r="1044" spans="1:11" x14ac:dyDescent="0.25">
      <c r="A1044" s="2">
        <v>41966</v>
      </c>
      <c r="B1044" s="3">
        <v>4.113915425123117E-4</v>
      </c>
      <c r="C1044">
        <f t="shared" si="51"/>
        <v>1</v>
      </c>
      <c r="D1044" s="3">
        <v>1.1608867449088621E-2</v>
      </c>
      <c r="E1044" s="3">
        <v>1.154200154145462E-2</v>
      </c>
      <c r="F1044" s="3">
        <f>SUM(E$3:E1044)</f>
        <v>1.5156046912458354</v>
      </c>
      <c r="G1044" s="3">
        <f>SUM(E$267:E1044)</f>
        <v>0.34710476765090964</v>
      </c>
      <c r="H1044" s="3">
        <f t="shared" si="49"/>
        <v>1.1608867449088621E-2</v>
      </c>
      <c r="I1044" s="3">
        <f t="shared" si="50"/>
        <v>1.154200154145462E-2</v>
      </c>
      <c r="J1044" s="3">
        <f>SUM(I$3:I1044)</f>
        <v>1.3882581412007917</v>
      </c>
      <c r="K1044" s="3">
        <f>SUM(I$267:I1044)</f>
        <v>0.39851897400547731</v>
      </c>
    </row>
    <row r="1045" spans="1:11" x14ac:dyDescent="0.25">
      <c r="A1045" s="2">
        <v>41973</v>
      </c>
      <c r="B1045" s="3">
        <v>3.0061260658230892E-4</v>
      </c>
      <c r="C1045">
        <f t="shared" si="51"/>
        <v>1</v>
      </c>
      <c r="D1045" s="3">
        <v>1.9675308941118348E-3</v>
      </c>
      <c r="E1045" s="3">
        <v>1.965597840348895E-3</v>
      </c>
      <c r="F1045" s="3">
        <f>SUM(E$3:E1045)</f>
        <v>1.5175702890861844</v>
      </c>
      <c r="G1045" s="3">
        <f>SUM(E$267:E1045)</f>
        <v>0.34907036549125853</v>
      </c>
      <c r="H1045" s="3">
        <f t="shared" si="49"/>
        <v>1.9675308941118348E-3</v>
      </c>
      <c r="I1045" s="3">
        <f t="shared" si="50"/>
        <v>1.965597840348895E-3</v>
      </c>
      <c r="J1045" s="3">
        <f>SUM(I$3:I1045)</f>
        <v>1.3902237390411407</v>
      </c>
      <c r="K1045" s="3">
        <f>SUM(I$267:I1045)</f>
        <v>0.4004845718458262</v>
      </c>
    </row>
    <row r="1046" spans="1:11" x14ac:dyDescent="0.25">
      <c r="A1046" s="2">
        <v>41980</v>
      </c>
      <c r="B1046" s="3">
        <v>1.928368639344327E-4</v>
      </c>
      <c r="C1046">
        <f t="shared" si="51"/>
        <v>1</v>
      </c>
      <c r="D1046" s="3">
        <v>3.777399446690755E-3</v>
      </c>
      <c r="E1046" s="3">
        <v>3.7702829889066859E-3</v>
      </c>
      <c r="F1046" s="3">
        <f>SUM(E$3:E1046)</f>
        <v>1.521340572075091</v>
      </c>
      <c r="G1046" s="3">
        <f>SUM(E$267:E1046)</f>
        <v>0.35284064848016522</v>
      </c>
      <c r="H1046" s="3">
        <f t="shared" si="49"/>
        <v>3.777399446690755E-3</v>
      </c>
      <c r="I1046" s="3">
        <f t="shared" si="50"/>
        <v>3.7702829889066859E-3</v>
      </c>
      <c r="J1046" s="3">
        <f>SUM(I$3:I1046)</f>
        <v>1.3939940220300473</v>
      </c>
      <c r="K1046" s="3">
        <f>SUM(I$267:I1046)</f>
        <v>0.40425485483473289</v>
      </c>
    </row>
    <row r="1047" spans="1:11" x14ac:dyDescent="0.25">
      <c r="A1047" s="2">
        <v>41987</v>
      </c>
      <c r="B1047" s="3">
        <v>1.684129882388256E-2</v>
      </c>
      <c r="C1047">
        <f t="shared" si="51"/>
        <v>1</v>
      </c>
      <c r="D1047" s="3">
        <v>-3.5193724492500127E-2</v>
      </c>
      <c r="E1047" s="3">
        <v>-3.5827948565714238E-2</v>
      </c>
      <c r="F1047" s="3">
        <f>SUM(E$3:E1047)</f>
        <v>1.4855126235093767</v>
      </c>
      <c r="G1047" s="3">
        <f>SUM(E$267:E1047)</f>
        <v>0.31701269991445097</v>
      </c>
      <c r="H1047" s="3">
        <f t="shared" si="49"/>
        <v>-3.5193724492500127E-2</v>
      </c>
      <c r="I1047" s="3">
        <f t="shared" si="50"/>
        <v>-3.5827948565714238E-2</v>
      </c>
      <c r="J1047" s="3">
        <f>SUM(I$3:I1047)</f>
        <v>1.358166073464333</v>
      </c>
      <c r="K1047" s="3">
        <f>SUM(I$267:I1047)</f>
        <v>0.36842690626901864</v>
      </c>
    </row>
    <row r="1048" spans="1:11" x14ac:dyDescent="0.25">
      <c r="A1048" s="2">
        <v>41994</v>
      </c>
      <c r="B1048" s="3">
        <v>1.1217437869875901E-2</v>
      </c>
      <c r="C1048">
        <f t="shared" si="51"/>
        <v>1</v>
      </c>
      <c r="D1048" s="3">
        <v>3.4120249908856197E-2</v>
      </c>
      <c r="E1048" s="3">
        <v>3.3551065174356923E-2</v>
      </c>
      <c r="F1048" s="3">
        <f>SUM(E$3:E1048)</f>
        <v>1.5190636886837336</v>
      </c>
      <c r="G1048" s="3">
        <f>SUM(E$267:E1048)</f>
        <v>0.35056376508880788</v>
      </c>
      <c r="H1048" s="3">
        <f t="shared" si="49"/>
        <v>3.4120249908856197E-2</v>
      </c>
      <c r="I1048" s="3">
        <f t="shared" si="50"/>
        <v>3.3551065174356923E-2</v>
      </c>
      <c r="J1048" s="3">
        <f>SUM(I$3:I1048)</f>
        <v>1.39171713863869</v>
      </c>
      <c r="K1048" s="3">
        <f>SUM(I$267:I1048)</f>
        <v>0.40197797144337555</v>
      </c>
    </row>
    <row r="1049" spans="1:11" x14ac:dyDescent="0.25">
      <c r="A1049" s="2">
        <v>42001</v>
      </c>
      <c r="B1049" s="3">
        <v>1.809108164629783E-2</v>
      </c>
      <c r="C1049">
        <f t="shared" si="51"/>
        <v>1</v>
      </c>
      <c r="D1049" s="3">
        <v>8.7508753290028718E-3</v>
      </c>
      <c r="E1049" s="3">
        <v>8.7128083379551767E-3</v>
      </c>
      <c r="F1049" s="3">
        <f>SUM(E$3:E1049)</f>
        <v>1.5277764970216887</v>
      </c>
      <c r="G1049" s="3">
        <f>SUM(E$267:E1049)</f>
        <v>0.35927657342676306</v>
      </c>
      <c r="H1049" s="3">
        <f t="shared" si="49"/>
        <v>8.7508753290028718E-3</v>
      </c>
      <c r="I1049" s="3">
        <f t="shared" si="50"/>
        <v>8.7128083379551767E-3</v>
      </c>
      <c r="J1049" s="3">
        <f>SUM(I$3:I1049)</f>
        <v>1.400429946976645</v>
      </c>
      <c r="K1049" s="3">
        <f>SUM(I$267:I1049)</f>
        <v>0.41069077978133073</v>
      </c>
    </row>
    <row r="1050" spans="1:11" x14ac:dyDescent="0.25">
      <c r="A1050" s="2">
        <v>42008</v>
      </c>
      <c r="B1050" s="3">
        <v>1.042581986334618E-2</v>
      </c>
      <c r="C1050">
        <f t="shared" si="51"/>
        <v>1</v>
      </c>
      <c r="D1050" s="3">
        <v>-1.463540744074276E-2</v>
      </c>
      <c r="E1050" s="3">
        <v>-1.474356156649897E-2</v>
      </c>
      <c r="F1050" s="3">
        <f>SUM(E$3:E1050)</f>
        <v>1.5130329354551897</v>
      </c>
      <c r="G1050" s="3">
        <f>SUM(E$267:E1050)</f>
        <v>0.34453301186026408</v>
      </c>
      <c r="H1050" s="3">
        <f t="shared" si="49"/>
        <v>-1.463540744074276E-2</v>
      </c>
      <c r="I1050" s="3">
        <f t="shared" si="50"/>
        <v>-1.474356156649897E-2</v>
      </c>
      <c r="J1050" s="3">
        <f>SUM(I$3:I1050)</f>
        <v>1.385686385410146</v>
      </c>
      <c r="K1050" s="3">
        <f>SUM(I$267:I1050)</f>
        <v>0.39594721821483175</v>
      </c>
    </row>
    <row r="1051" spans="1:11" x14ac:dyDescent="0.25">
      <c r="A1051" s="2">
        <v>42015</v>
      </c>
      <c r="B1051" s="3">
        <v>1.671413778228438E-2</v>
      </c>
      <c r="C1051">
        <f t="shared" si="51"/>
        <v>1</v>
      </c>
      <c r="D1051" s="3">
        <v>-6.5056845787581086E-3</v>
      </c>
      <c r="E1051" s="3">
        <v>-6.5269387768997333E-3</v>
      </c>
      <c r="F1051" s="3">
        <f>SUM(E$3:E1051)</f>
        <v>1.5065059966782899</v>
      </c>
      <c r="G1051" s="3">
        <f>SUM(E$267:E1051)</f>
        <v>0.33800607308336433</v>
      </c>
      <c r="H1051" s="3">
        <f t="shared" si="49"/>
        <v>-6.5056845787581086E-3</v>
      </c>
      <c r="I1051" s="3">
        <f t="shared" si="50"/>
        <v>-6.5269387768997333E-3</v>
      </c>
      <c r="J1051" s="3">
        <f>SUM(I$3:I1051)</f>
        <v>1.3791594466332462</v>
      </c>
      <c r="K1051" s="3">
        <f>SUM(I$267:I1051)</f>
        <v>0.389420279437932</v>
      </c>
    </row>
    <row r="1052" spans="1:11" x14ac:dyDescent="0.25">
      <c r="A1052" s="2">
        <v>42022</v>
      </c>
      <c r="B1052" s="3">
        <v>3.5202014484478933E-2</v>
      </c>
      <c r="C1052">
        <f t="shared" si="51"/>
        <v>1</v>
      </c>
      <c r="D1052" s="3">
        <v>-1.24168015610252E-2</v>
      </c>
      <c r="E1052" s="3">
        <v>-1.2494534172053521E-2</v>
      </c>
      <c r="F1052" s="3">
        <f>SUM(E$3:E1052)</f>
        <v>1.4940114625062364</v>
      </c>
      <c r="G1052" s="3">
        <f>SUM(E$267:E1052)</f>
        <v>0.32551153891131079</v>
      </c>
      <c r="H1052" s="3">
        <f t="shared" si="49"/>
        <v>-1.24168015610252E-2</v>
      </c>
      <c r="I1052" s="3">
        <f t="shared" si="50"/>
        <v>-1.2494534172053521E-2</v>
      </c>
      <c r="J1052" s="3">
        <f>SUM(I$3:I1052)</f>
        <v>1.3666649124611927</v>
      </c>
      <c r="K1052" s="3">
        <f>SUM(I$267:I1052)</f>
        <v>0.37692574526587846</v>
      </c>
    </row>
    <row r="1053" spans="1:11" x14ac:dyDescent="0.25">
      <c r="A1053" s="2">
        <v>42029</v>
      </c>
      <c r="B1053" s="3">
        <v>1.8737511065532991E-2</v>
      </c>
      <c r="C1053">
        <f t="shared" si="51"/>
        <v>1</v>
      </c>
      <c r="D1053" s="3">
        <v>1.6044210713967329E-2</v>
      </c>
      <c r="E1053" s="3">
        <v>1.5916862691813839E-2</v>
      </c>
      <c r="F1053" s="3">
        <f>SUM(E$3:E1053)</f>
        <v>1.5099283251980502</v>
      </c>
      <c r="G1053" s="3">
        <f>SUM(E$267:E1053)</f>
        <v>0.34142840160312465</v>
      </c>
      <c r="H1053" s="3">
        <f t="shared" si="49"/>
        <v>1.6044210713967329E-2</v>
      </c>
      <c r="I1053" s="3">
        <f t="shared" si="50"/>
        <v>1.5916862691813839E-2</v>
      </c>
      <c r="J1053" s="3">
        <f>SUM(I$3:I1053)</f>
        <v>1.3825817751530065</v>
      </c>
      <c r="K1053" s="3">
        <f>SUM(I$267:I1053)</f>
        <v>0.39284260795769232</v>
      </c>
    </row>
    <row r="1054" spans="1:11" x14ac:dyDescent="0.25">
      <c r="A1054" s="2">
        <v>42036</v>
      </c>
      <c r="B1054" s="3">
        <v>7.5589885790828898E-2</v>
      </c>
      <c r="C1054">
        <f t="shared" si="51"/>
        <v>1</v>
      </c>
      <c r="D1054" s="3">
        <v>-2.7697361366981529E-2</v>
      </c>
      <c r="E1054" s="3">
        <v>-2.808816636477918E-2</v>
      </c>
      <c r="F1054" s="3">
        <f>SUM(E$3:E1054)</f>
        <v>1.481840158833271</v>
      </c>
      <c r="G1054" s="3">
        <f>SUM(E$267:E1054)</f>
        <v>0.31334023523834548</v>
      </c>
      <c r="H1054" s="3">
        <f t="shared" si="49"/>
        <v>-2.7697361366981529E-2</v>
      </c>
      <c r="I1054" s="3">
        <f t="shared" si="50"/>
        <v>-2.808816636477918E-2</v>
      </c>
      <c r="J1054" s="3">
        <f>SUM(I$3:I1054)</f>
        <v>1.3544936087882273</v>
      </c>
      <c r="K1054" s="3">
        <f>SUM(I$267:I1054)</f>
        <v>0.36475444159291315</v>
      </c>
    </row>
    <row r="1055" spans="1:11" x14ac:dyDescent="0.25">
      <c r="A1055" s="2">
        <v>42043</v>
      </c>
      <c r="B1055" s="3">
        <v>2.3568817039613669E-2</v>
      </c>
      <c r="C1055">
        <f t="shared" si="51"/>
        <v>1</v>
      </c>
      <c r="D1055" s="3">
        <v>3.0315941433290309E-2</v>
      </c>
      <c r="E1055" s="3">
        <v>2.986549446229864E-2</v>
      </c>
      <c r="F1055" s="3">
        <f>SUM(E$3:E1055)</f>
        <v>1.5117056532955697</v>
      </c>
      <c r="G1055" s="3">
        <f>SUM(E$267:E1055)</f>
        <v>0.34320572970064411</v>
      </c>
      <c r="H1055" s="3">
        <f t="shared" si="49"/>
        <v>3.0315941433290309E-2</v>
      </c>
      <c r="I1055" s="3">
        <f t="shared" si="50"/>
        <v>2.986549446229864E-2</v>
      </c>
      <c r="J1055" s="3">
        <f>SUM(I$3:I1055)</f>
        <v>1.384359103250526</v>
      </c>
      <c r="K1055" s="3">
        <f>SUM(I$267:I1055)</f>
        <v>0.39461993605521178</v>
      </c>
    </row>
    <row r="1056" spans="1:11" x14ac:dyDescent="0.25">
      <c r="A1056" s="2">
        <v>42050</v>
      </c>
      <c r="B1056" s="3">
        <v>1.43521086005072E-2</v>
      </c>
      <c r="C1056">
        <f t="shared" si="51"/>
        <v>1</v>
      </c>
      <c r="D1056" s="3">
        <v>2.0199759665672671E-2</v>
      </c>
      <c r="E1056" s="3">
        <v>1.9998450930963151E-2</v>
      </c>
      <c r="F1056" s="3">
        <f>SUM(E$3:E1056)</f>
        <v>1.5317041042265329</v>
      </c>
      <c r="G1056" s="3">
        <f>SUM(E$267:E1056)</f>
        <v>0.36320418063160725</v>
      </c>
      <c r="H1056" s="3">
        <f t="shared" si="49"/>
        <v>2.0199759665672671E-2</v>
      </c>
      <c r="I1056" s="3">
        <f t="shared" si="50"/>
        <v>1.9998450930963151E-2</v>
      </c>
      <c r="J1056" s="3">
        <f>SUM(I$3:I1056)</f>
        <v>1.4043575541814892</v>
      </c>
      <c r="K1056" s="3">
        <f>SUM(I$267:I1056)</f>
        <v>0.41461838698617492</v>
      </c>
    </row>
    <row r="1057" spans="1:11" x14ac:dyDescent="0.25">
      <c r="A1057" s="2">
        <v>42057</v>
      </c>
      <c r="B1057" s="3">
        <v>5.4598723685194946E-3</v>
      </c>
      <c r="C1057">
        <f t="shared" si="51"/>
        <v>1</v>
      </c>
      <c r="D1057" s="3">
        <v>6.3471928812250944E-3</v>
      </c>
      <c r="E1057" s="3">
        <v>6.3271342849327847E-3</v>
      </c>
      <c r="F1057" s="3">
        <f>SUM(E$3:E1057)</f>
        <v>1.5380312385114656</v>
      </c>
      <c r="G1057" s="3">
        <f>SUM(E$267:E1057)</f>
        <v>0.36953131491654007</v>
      </c>
      <c r="H1057" s="3">
        <f t="shared" si="49"/>
        <v>6.3471928812250944E-3</v>
      </c>
      <c r="I1057" s="3">
        <f t="shared" si="50"/>
        <v>6.3271342849327847E-3</v>
      </c>
      <c r="J1057" s="3">
        <f>SUM(I$3:I1057)</f>
        <v>1.4106846884664219</v>
      </c>
      <c r="K1057" s="3">
        <f>SUM(I$267:I1057)</f>
        <v>0.42094552127110774</v>
      </c>
    </row>
    <row r="1058" spans="1:11" x14ac:dyDescent="0.25">
      <c r="A1058" s="2">
        <v>42064</v>
      </c>
      <c r="B1058" s="3">
        <v>3.476880914768405E-3</v>
      </c>
      <c r="C1058">
        <f t="shared" si="51"/>
        <v>1</v>
      </c>
      <c r="D1058" s="3">
        <v>-2.7484243946359621E-3</v>
      </c>
      <c r="E1058" s="3">
        <v>-2.7522082476420032E-3</v>
      </c>
      <c r="F1058" s="3">
        <f>SUM(E$3:E1058)</f>
        <v>1.5352790302638235</v>
      </c>
      <c r="G1058" s="3">
        <f>SUM(E$267:E1058)</f>
        <v>0.36677910666889807</v>
      </c>
      <c r="H1058" s="3">
        <f t="shared" si="49"/>
        <v>-2.7484243946359621E-3</v>
      </c>
      <c r="I1058" s="3">
        <f t="shared" si="50"/>
        <v>-2.7522082476420032E-3</v>
      </c>
      <c r="J1058" s="3">
        <f>SUM(I$3:I1058)</f>
        <v>1.4079324802187798</v>
      </c>
      <c r="K1058" s="3">
        <f>SUM(I$267:I1058)</f>
        <v>0.41819331302346574</v>
      </c>
    </row>
    <row r="1059" spans="1:11" x14ac:dyDescent="0.25">
      <c r="A1059" s="2">
        <v>42071</v>
      </c>
      <c r="B1059" s="3">
        <v>1.022213363461732E-2</v>
      </c>
      <c r="C1059">
        <f t="shared" si="51"/>
        <v>1</v>
      </c>
      <c r="D1059" s="3">
        <v>-1.579472558802553E-2</v>
      </c>
      <c r="E1059" s="3">
        <v>-1.5920791479093279E-2</v>
      </c>
      <c r="F1059" s="3">
        <f>SUM(E$3:E1059)</f>
        <v>1.5193582387847302</v>
      </c>
      <c r="G1059" s="3">
        <f>SUM(E$267:E1059)</f>
        <v>0.35085831518980481</v>
      </c>
      <c r="H1059" s="3">
        <f t="shared" si="49"/>
        <v>-1.579472558802553E-2</v>
      </c>
      <c r="I1059" s="3">
        <f t="shared" si="50"/>
        <v>-1.5920791479093279E-2</v>
      </c>
      <c r="J1059" s="3">
        <f>SUM(I$3:I1059)</f>
        <v>1.3920116887396865</v>
      </c>
      <c r="K1059" s="3">
        <f>SUM(I$267:I1059)</f>
        <v>0.40227252154437249</v>
      </c>
    </row>
    <row r="1060" spans="1:11" x14ac:dyDescent="0.25">
      <c r="A1060" s="2">
        <v>42078</v>
      </c>
      <c r="B1060" s="3">
        <v>2.408759404265139E-2</v>
      </c>
      <c r="C1060">
        <f t="shared" si="51"/>
        <v>1</v>
      </c>
      <c r="D1060" s="3">
        <v>-8.6227706806485394E-3</v>
      </c>
      <c r="E1060" s="3">
        <v>-8.6601618666675706E-3</v>
      </c>
      <c r="F1060" s="3">
        <f>SUM(E$3:E1060)</f>
        <v>1.5106980769180627</v>
      </c>
      <c r="G1060" s="3">
        <f>SUM(E$267:E1060)</f>
        <v>0.34219815332313724</v>
      </c>
      <c r="H1060" s="3">
        <f t="shared" si="49"/>
        <v>-8.6227706806485394E-3</v>
      </c>
      <c r="I1060" s="3">
        <f t="shared" si="50"/>
        <v>-8.6601618666675706E-3</v>
      </c>
      <c r="J1060" s="3">
        <f>SUM(I$3:I1060)</f>
        <v>1.383351526873019</v>
      </c>
      <c r="K1060" s="3">
        <f>SUM(I$267:I1060)</f>
        <v>0.39361235967770491</v>
      </c>
    </row>
    <row r="1061" spans="1:11" x14ac:dyDescent="0.25">
      <c r="A1061" s="2">
        <v>42085</v>
      </c>
      <c r="B1061" s="3">
        <v>1.313331607442049E-2</v>
      </c>
      <c r="C1061">
        <f t="shared" si="51"/>
        <v>1</v>
      </c>
      <c r="D1061" s="3">
        <v>2.6638745495276121E-2</v>
      </c>
      <c r="E1061" s="3">
        <v>2.6290112001397331E-2</v>
      </c>
      <c r="F1061" s="3">
        <f>SUM(E$3:E1061)</f>
        <v>1.5369881889194601</v>
      </c>
      <c r="G1061" s="3">
        <f>SUM(E$267:E1061)</f>
        <v>0.3684882653245346</v>
      </c>
      <c r="H1061" s="3">
        <f t="shared" si="49"/>
        <v>2.6638745495276121E-2</v>
      </c>
      <c r="I1061" s="3">
        <f t="shared" si="50"/>
        <v>2.6290112001397331E-2</v>
      </c>
      <c r="J1061" s="3">
        <f>SUM(I$3:I1061)</f>
        <v>1.4096416388744164</v>
      </c>
      <c r="K1061" s="3">
        <f>SUM(I$267:I1061)</f>
        <v>0.41990247167910222</v>
      </c>
    </row>
    <row r="1062" spans="1:11" x14ac:dyDescent="0.25">
      <c r="A1062" s="2">
        <v>42092</v>
      </c>
      <c r="B1062" s="3">
        <v>2.337457381256226E-2</v>
      </c>
      <c r="C1062">
        <f t="shared" si="51"/>
        <v>1</v>
      </c>
      <c r="D1062" s="3">
        <v>-2.2332906408614409E-2</v>
      </c>
      <c r="E1062" s="3">
        <v>-2.2586061995715199E-2</v>
      </c>
      <c r="F1062" s="3">
        <f>SUM(E$3:E1062)</f>
        <v>1.5144021269237449</v>
      </c>
      <c r="G1062" s="3">
        <f>SUM(E$267:E1062)</f>
        <v>0.34590220332881938</v>
      </c>
      <c r="H1062" s="3">
        <f t="shared" si="49"/>
        <v>-2.2332906408614409E-2</v>
      </c>
      <c r="I1062" s="3">
        <f t="shared" si="50"/>
        <v>-2.2586061995715199E-2</v>
      </c>
      <c r="J1062" s="3">
        <f>SUM(I$3:I1062)</f>
        <v>1.3870555768787012</v>
      </c>
      <c r="K1062" s="3">
        <f>SUM(I$267:I1062)</f>
        <v>0.397316409683387</v>
      </c>
    </row>
    <row r="1063" spans="1:11" x14ac:dyDescent="0.25">
      <c r="A1063" s="2">
        <v>42099</v>
      </c>
      <c r="B1063" s="3">
        <v>2.0722328290705281E-2</v>
      </c>
      <c r="C1063">
        <f t="shared" si="51"/>
        <v>1</v>
      </c>
      <c r="D1063" s="3">
        <v>2.882068102201929E-3</v>
      </c>
      <c r="E1063" s="3">
        <v>2.8779229065100031E-3</v>
      </c>
      <c r="F1063" s="3">
        <f>SUM(E$3:E1063)</f>
        <v>1.5172800498302548</v>
      </c>
      <c r="G1063" s="3">
        <f>SUM(E$267:E1063)</f>
        <v>0.34878012623532939</v>
      </c>
      <c r="H1063" s="3">
        <f t="shared" si="49"/>
        <v>2.882068102201929E-3</v>
      </c>
      <c r="I1063" s="3">
        <f t="shared" si="50"/>
        <v>2.8779229065100031E-3</v>
      </c>
      <c r="J1063" s="3">
        <f>SUM(I$3:I1063)</f>
        <v>1.3899334997852111</v>
      </c>
      <c r="K1063" s="3">
        <f>SUM(I$267:I1063)</f>
        <v>0.40019433258989701</v>
      </c>
    </row>
    <row r="1064" spans="1:11" x14ac:dyDescent="0.25">
      <c r="A1064" s="2">
        <v>42106</v>
      </c>
      <c r="B1064" s="3">
        <v>1.326056059698086E-2</v>
      </c>
      <c r="C1064">
        <f t="shared" si="51"/>
        <v>1</v>
      </c>
      <c r="D1064" s="3">
        <v>1.6981460695901118E-2</v>
      </c>
      <c r="E1064" s="3">
        <v>1.683888749603827E-2</v>
      </c>
      <c r="F1064" s="3">
        <f>SUM(E$3:E1064)</f>
        <v>1.5341189373262931</v>
      </c>
      <c r="G1064" s="3">
        <f>SUM(E$267:E1064)</f>
        <v>0.36561901373136768</v>
      </c>
      <c r="H1064" s="3">
        <f t="shared" si="49"/>
        <v>1.6981460695901118E-2</v>
      </c>
      <c r="I1064" s="3">
        <f t="shared" si="50"/>
        <v>1.683888749603827E-2</v>
      </c>
      <c r="J1064" s="3">
        <f>SUM(I$3:I1064)</f>
        <v>1.4067723872812494</v>
      </c>
      <c r="K1064" s="3">
        <f>SUM(I$267:I1064)</f>
        <v>0.4170332200859353</v>
      </c>
    </row>
    <row r="1065" spans="1:11" x14ac:dyDescent="0.25">
      <c r="A1065" s="2">
        <v>42113</v>
      </c>
      <c r="B1065" s="3">
        <v>1.5338430746659909E-2</v>
      </c>
      <c r="C1065">
        <f t="shared" si="51"/>
        <v>1</v>
      </c>
      <c r="D1065" s="3">
        <v>-9.9331132317822535E-3</v>
      </c>
      <c r="E1065" s="3">
        <v>-9.9827757435979238E-3</v>
      </c>
      <c r="F1065" s="3">
        <f>SUM(E$3:E1065)</f>
        <v>1.5241361615826952</v>
      </c>
      <c r="G1065" s="3">
        <f>SUM(E$267:E1065)</f>
        <v>0.35563623798776978</v>
      </c>
      <c r="H1065" s="3">
        <f t="shared" si="49"/>
        <v>-9.9331132317822535E-3</v>
      </c>
      <c r="I1065" s="3">
        <f t="shared" si="50"/>
        <v>-9.9827757435979238E-3</v>
      </c>
      <c r="J1065" s="3">
        <f>SUM(I$3:I1065)</f>
        <v>1.3967896115376515</v>
      </c>
      <c r="K1065" s="3">
        <f>SUM(I$267:I1065)</f>
        <v>0.40705044434233739</v>
      </c>
    </row>
    <row r="1066" spans="1:11" x14ac:dyDescent="0.25">
      <c r="A1066" s="2">
        <v>42120</v>
      </c>
      <c r="B1066" s="3">
        <v>1.1951414123658379E-2</v>
      </c>
      <c r="C1066">
        <f t="shared" si="51"/>
        <v>1</v>
      </c>
      <c r="D1066" s="3">
        <v>1.754293237490279E-2</v>
      </c>
      <c r="E1066" s="3">
        <v>1.739083142472049E-2</v>
      </c>
      <c r="F1066" s="3">
        <f>SUM(E$3:E1066)</f>
        <v>1.5415269930074156</v>
      </c>
      <c r="G1066" s="3">
        <f>SUM(E$267:E1066)</f>
        <v>0.37302706941249025</v>
      </c>
      <c r="H1066" s="3">
        <f t="shared" si="49"/>
        <v>1.754293237490279E-2</v>
      </c>
      <c r="I1066" s="3">
        <f t="shared" si="50"/>
        <v>1.739083142472049E-2</v>
      </c>
      <c r="J1066" s="3">
        <f>SUM(I$3:I1066)</f>
        <v>1.4141804429623719</v>
      </c>
      <c r="K1066" s="3">
        <f>SUM(I$267:I1066)</f>
        <v>0.42444127576705787</v>
      </c>
    </row>
    <row r="1067" spans="1:11" x14ac:dyDescent="0.25">
      <c r="A1067" s="2">
        <v>42127</v>
      </c>
      <c r="B1067" s="3">
        <v>1.198775029833728E-2</v>
      </c>
      <c r="C1067">
        <f t="shared" si="51"/>
        <v>1</v>
      </c>
      <c r="D1067" s="3">
        <v>-4.4387988799116096E-3</v>
      </c>
      <c r="E1067" s="3">
        <v>-4.4486795975130959E-3</v>
      </c>
      <c r="F1067" s="3">
        <f>SUM(E$3:E1067)</f>
        <v>1.5370783134099024</v>
      </c>
      <c r="G1067" s="3">
        <f>SUM(E$267:E1067)</f>
        <v>0.36857838981497715</v>
      </c>
      <c r="H1067" s="3">
        <f t="shared" si="49"/>
        <v>-4.4387988799116096E-3</v>
      </c>
      <c r="I1067" s="3">
        <f t="shared" si="50"/>
        <v>-4.4486795975130959E-3</v>
      </c>
      <c r="J1067" s="3">
        <f>SUM(I$3:I1067)</f>
        <v>1.4097317633648587</v>
      </c>
      <c r="K1067" s="3">
        <f>SUM(I$267:I1067)</f>
        <v>0.41999259616954476</v>
      </c>
    </row>
    <row r="1068" spans="1:11" x14ac:dyDescent="0.25">
      <c r="A1068" s="2">
        <v>42134</v>
      </c>
      <c r="B1068" s="3">
        <v>1.1723230157276259E-2</v>
      </c>
      <c r="C1068">
        <f t="shared" si="51"/>
        <v>1</v>
      </c>
      <c r="D1068" s="3">
        <v>3.7044239644450361E-3</v>
      </c>
      <c r="E1068" s="3">
        <v>3.6975794840212839E-3</v>
      </c>
      <c r="F1068" s="3">
        <f>SUM(E$3:E1068)</f>
        <v>1.5407758928939237</v>
      </c>
      <c r="G1068" s="3">
        <f>SUM(E$267:E1068)</f>
        <v>0.37227596929899842</v>
      </c>
      <c r="H1068" s="3">
        <f t="shared" si="49"/>
        <v>3.7044239644450361E-3</v>
      </c>
      <c r="I1068" s="3">
        <f t="shared" si="50"/>
        <v>3.6975794840212839E-3</v>
      </c>
      <c r="J1068" s="3">
        <f>SUM(I$3:I1068)</f>
        <v>1.41342934284888</v>
      </c>
      <c r="K1068" s="3">
        <f>SUM(I$267:I1068)</f>
        <v>0.42369017565356604</v>
      </c>
    </row>
    <row r="1069" spans="1:11" x14ac:dyDescent="0.25">
      <c r="A1069" s="2">
        <v>42141</v>
      </c>
      <c r="B1069" s="3">
        <v>1.159215985635745E-2</v>
      </c>
      <c r="C1069">
        <f t="shared" si="51"/>
        <v>1</v>
      </c>
      <c r="D1069" s="3">
        <v>3.133122253201615E-3</v>
      </c>
      <c r="E1069" s="3">
        <v>3.128224253695648E-3</v>
      </c>
      <c r="F1069" s="3">
        <f>SUM(E$3:E1069)</f>
        <v>1.5439041171476193</v>
      </c>
      <c r="G1069" s="3">
        <f>SUM(E$267:E1069)</f>
        <v>0.37540419355269405</v>
      </c>
      <c r="H1069" s="3">
        <f t="shared" si="49"/>
        <v>3.133122253201615E-3</v>
      </c>
      <c r="I1069" s="3">
        <f t="shared" si="50"/>
        <v>3.128224253695648E-3</v>
      </c>
      <c r="J1069" s="3">
        <f>SUM(I$3:I1069)</f>
        <v>1.4165575671025756</v>
      </c>
      <c r="K1069" s="3">
        <f>SUM(I$267:I1069)</f>
        <v>0.42681839990726167</v>
      </c>
    </row>
    <row r="1070" spans="1:11" x14ac:dyDescent="0.25">
      <c r="A1070" s="2">
        <v>42148</v>
      </c>
      <c r="B1070" s="3">
        <v>1.2273067577963259E-2</v>
      </c>
      <c r="C1070">
        <f t="shared" si="51"/>
        <v>1</v>
      </c>
      <c r="D1070" s="3">
        <v>1.568734601197441E-3</v>
      </c>
      <c r="E1070" s="3">
        <v>1.567505422408565E-3</v>
      </c>
      <c r="F1070" s="3">
        <f>SUM(E$3:E1070)</f>
        <v>1.5454716225700278</v>
      </c>
      <c r="G1070" s="3">
        <f>SUM(E$267:E1070)</f>
        <v>0.37697169897510263</v>
      </c>
      <c r="H1070" s="3">
        <f t="shared" si="49"/>
        <v>1.568734601197441E-3</v>
      </c>
      <c r="I1070" s="3">
        <f t="shared" si="50"/>
        <v>1.567505422408565E-3</v>
      </c>
      <c r="J1070" s="3">
        <f>SUM(I$3:I1070)</f>
        <v>1.4181250725249841</v>
      </c>
      <c r="K1070" s="3">
        <f>SUM(I$267:I1070)</f>
        <v>0.42838590532967025</v>
      </c>
    </row>
    <row r="1071" spans="1:11" x14ac:dyDescent="0.25">
      <c r="A1071" s="2">
        <v>42155</v>
      </c>
      <c r="B1071" s="3">
        <v>1.6173379208975779E-2</v>
      </c>
      <c r="C1071">
        <f t="shared" si="51"/>
        <v>1</v>
      </c>
      <c r="D1071" s="3">
        <v>-8.7815019331534128E-3</v>
      </c>
      <c r="E1071" s="3">
        <v>-8.8202865462998561E-3</v>
      </c>
      <c r="F1071" s="3">
        <f>SUM(E$3:E1071)</f>
        <v>1.5366513360237279</v>
      </c>
      <c r="G1071" s="3">
        <f>SUM(E$267:E1071)</f>
        <v>0.36815141242880278</v>
      </c>
      <c r="H1071" s="3">
        <f t="shared" si="49"/>
        <v>-8.7815019331534128E-3</v>
      </c>
      <c r="I1071" s="3">
        <f t="shared" si="50"/>
        <v>-8.8202865462998561E-3</v>
      </c>
      <c r="J1071" s="3">
        <f>SUM(I$3:I1071)</f>
        <v>1.4093047859786842</v>
      </c>
      <c r="K1071" s="3">
        <f>SUM(I$267:I1071)</f>
        <v>0.4195656187833704</v>
      </c>
    </row>
    <row r="1072" spans="1:11" x14ac:dyDescent="0.25">
      <c r="A1072" s="2">
        <v>42162</v>
      </c>
      <c r="B1072" s="3">
        <v>2.402565270053671E-2</v>
      </c>
      <c r="C1072">
        <f t="shared" si="51"/>
        <v>1</v>
      </c>
      <c r="D1072" s="3">
        <v>-6.90902016238093E-3</v>
      </c>
      <c r="E1072" s="3">
        <v>-6.9329979480084493E-3</v>
      </c>
      <c r="F1072" s="3">
        <f>SUM(E$3:E1072)</f>
        <v>1.5297183380757196</v>
      </c>
      <c r="G1072" s="3">
        <f>SUM(E$267:E1072)</f>
        <v>0.36121841448079434</v>
      </c>
      <c r="H1072" s="3">
        <f t="shared" si="49"/>
        <v>-6.90902016238093E-3</v>
      </c>
      <c r="I1072" s="3">
        <f t="shared" si="50"/>
        <v>-6.9329979480084493E-3</v>
      </c>
      <c r="J1072" s="3">
        <f>SUM(I$3:I1072)</f>
        <v>1.4023717880306759</v>
      </c>
      <c r="K1072" s="3">
        <f>SUM(I$267:I1072)</f>
        <v>0.41263262083536195</v>
      </c>
    </row>
    <row r="1073" spans="1:11" x14ac:dyDescent="0.25">
      <c r="A1073" s="2">
        <v>42169</v>
      </c>
      <c r="B1073" s="3">
        <v>2.3263317661279079E-2</v>
      </c>
      <c r="C1073">
        <f t="shared" si="51"/>
        <v>1</v>
      </c>
      <c r="D1073" s="3">
        <v>6.1161202773285517E-4</v>
      </c>
      <c r="E1073" s="3">
        <v>6.11425069323412E-4</v>
      </c>
      <c r="F1073" s="3">
        <f>SUM(E$3:E1073)</f>
        <v>1.530329763145043</v>
      </c>
      <c r="G1073" s="3">
        <f>SUM(E$267:E1073)</f>
        <v>0.36182983955011777</v>
      </c>
      <c r="H1073" s="3">
        <f t="shared" si="49"/>
        <v>6.1161202773285517E-4</v>
      </c>
      <c r="I1073" s="3">
        <f t="shared" si="50"/>
        <v>6.11425069323412E-4</v>
      </c>
      <c r="J1073" s="3">
        <f>SUM(I$3:I1073)</f>
        <v>1.4029832130999993</v>
      </c>
      <c r="K1073" s="3">
        <f>SUM(I$267:I1073)</f>
        <v>0.41324404590468539</v>
      </c>
    </row>
    <row r="1074" spans="1:11" x14ac:dyDescent="0.25">
      <c r="A1074" s="2">
        <v>42176</v>
      </c>
      <c r="B1074" s="3">
        <v>1.6182244145142941E-2</v>
      </c>
      <c r="C1074">
        <f t="shared" si="51"/>
        <v>1</v>
      </c>
      <c r="D1074" s="3">
        <v>7.5831737587803696E-3</v>
      </c>
      <c r="E1074" s="3">
        <v>7.5545660305433226E-3</v>
      </c>
      <c r="F1074" s="3">
        <f>SUM(E$3:E1074)</f>
        <v>1.5378843291755864</v>
      </c>
      <c r="G1074" s="3">
        <f>SUM(E$267:E1074)</f>
        <v>0.3693844055806611</v>
      </c>
      <c r="H1074" s="3">
        <f t="shared" si="49"/>
        <v>7.5831737587803696E-3</v>
      </c>
      <c r="I1074" s="3">
        <f t="shared" si="50"/>
        <v>7.5545660305433226E-3</v>
      </c>
      <c r="J1074" s="3">
        <f>SUM(I$3:I1074)</f>
        <v>1.4105377791305427</v>
      </c>
      <c r="K1074" s="3">
        <f>SUM(I$267:I1074)</f>
        <v>0.42079861193522872</v>
      </c>
    </row>
    <row r="1075" spans="1:11" x14ac:dyDescent="0.25">
      <c r="A1075" s="2">
        <v>42183</v>
      </c>
      <c r="B1075" s="3">
        <v>1.813155049652421E-2</v>
      </c>
      <c r="C1075">
        <f t="shared" si="51"/>
        <v>1</v>
      </c>
      <c r="D1075" s="3">
        <v>-4.0284551111616773E-3</v>
      </c>
      <c r="E1075" s="3">
        <v>-4.0365911943681214E-3</v>
      </c>
      <c r="F1075" s="3">
        <f>SUM(E$3:E1075)</f>
        <v>1.5338477379812183</v>
      </c>
      <c r="G1075" s="3">
        <f>SUM(E$267:E1075)</f>
        <v>0.36534781438629299</v>
      </c>
      <c r="H1075" s="3">
        <f t="shared" si="49"/>
        <v>-4.0284551111616773E-3</v>
      </c>
      <c r="I1075" s="3">
        <f t="shared" si="50"/>
        <v>-4.0365911943681214E-3</v>
      </c>
      <c r="J1075" s="3">
        <f>SUM(I$3:I1075)</f>
        <v>1.4065011879361746</v>
      </c>
      <c r="K1075" s="3">
        <f>SUM(I$267:I1075)</f>
        <v>0.41676202074086061</v>
      </c>
    </row>
    <row r="1076" spans="1:11" x14ac:dyDescent="0.25">
      <c r="A1076" s="2">
        <v>42190</v>
      </c>
      <c r="B1076" s="3">
        <v>3.5531650162648747E-2</v>
      </c>
      <c r="C1076">
        <f t="shared" si="51"/>
        <v>1</v>
      </c>
      <c r="D1076" s="3">
        <v>-1.175832385593056E-2</v>
      </c>
      <c r="E1076" s="3">
        <v>-1.182799966492824E-2</v>
      </c>
      <c r="F1076" s="3">
        <f>SUM(E$3:E1076)</f>
        <v>1.5220197383162901</v>
      </c>
      <c r="G1076" s="3">
        <f>SUM(E$267:E1076)</f>
        <v>0.35351981472136473</v>
      </c>
      <c r="H1076" s="3">
        <f t="shared" si="49"/>
        <v>-1.175832385593056E-2</v>
      </c>
      <c r="I1076" s="3">
        <f t="shared" si="50"/>
        <v>-1.182799966492824E-2</v>
      </c>
      <c r="J1076" s="3">
        <f>SUM(I$3:I1076)</f>
        <v>1.3946731882712464</v>
      </c>
      <c r="K1076" s="3">
        <f>SUM(I$267:I1076)</f>
        <v>0.40493402107593235</v>
      </c>
    </row>
    <row r="1077" spans="1:11" x14ac:dyDescent="0.25">
      <c r="A1077" s="2">
        <v>42197</v>
      </c>
      <c r="B1077" s="3">
        <v>3.3754240822245818E-2</v>
      </c>
      <c r="C1077">
        <f t="shared" si="51"/>
        <v>1</v>
      </c>
      <c r="D1077" s="3">
        <v>-7.7042344398647877E-5</v>
      </c>
      <c r="E1077" s="3">
        <v>-7.7045312312500777E-5</v>
      </c>
      <c r="F1077" s="3">
        <f>SUM(E$3:E1077)</f>
        <v>1.5219426930039777</v>
      </c>
      <c r="G1077" s="3">
        <f>SUM(E$267:E1077)</f>
        <v>0.35344276940905223</v>
      </c>
      <c r="H1077" s="3">
        <f t="shared" si="49"/>
        <v>-7.7042344398647877E-5</v>
      </c>
      <c r="I1077" s="3">
        <f t="shared" si="50"/>
        <v>-7.7045312312500777E-5</v>
      </c>
      <c r="J1077" s="3">
        <f>SUM(I$3:I1077)</f>
        <v>1.394596142958934</v>
      </c>
      <c r="K1077" s="3">
        <f>SUM(I$267:I1077)</f>
        <v>0.40485697576361984</v>
      </c>
    </row>
    <row r="1078" spans="1:11" x14ac:dyDescent="0.25">
      <c r="A1078" s="2">
        <v>42204</v>
      </c>
      <c r="B1078" s="3">
        <v>1.491906663350331E-2</v>
      </c>
      <c r="C1078">
        <f t="shared" si="51"/>
        <v>1</v>
      </c>
      <c r="D1078" s="3">
        <v>2.4087218653388701E-2</v>
      </c>
      <c r="E1078" s="3">
        <v>2.3801697456377051E-2</v>
      </c>
      <c r="F1078" s="3">
        <f>SUM(E$3:E1078)</f>
        <v>1.5457443904603547</v>
      </c>
      <c r="G1078" s="3">
        <f>SUM(E$267:E1078)</f>
        <v>0.37724446686542928</v>
      </c>
      <c r="H1078" s="3">
        <f t="shared" si="49"/>
        <v>2.4087218653388701E-2</v>
      </c>
      <c r="I1078" s="3">
        <f t="shared" si="50"/>
        <v>2.3801697456377051E-2</v>
      </c>
      <c r="J1078" s="3">
        <f>SUM(I$3:I1078)</f>
        <v>1.418397840415311</v>
      </c>
      <c r="K1078" s="3">
        <f>SUM(I$267:I1078)</f>
        <v>0.4286586732199969</v>
      </c>
    </row>
    <row r="1079" spans="1:11" x14ac:dyDescent="0.25">
      <c r="A1079" s="2">
        <v>42211</v>
      </c>
      <c r="B1079" s="3">
        <v>2.623634407134794E-2</v>
      </c>
      <c r="C1079">
        <f t="shared" si="51"/>
        <v>1</v>
      </c>
      <c r="D1079" s="3">
        <v>-2.2095888349697109E-2</v>
      </c>
      <c r="E1079" s="3">
        <v>-2.2343659101417539E-2</v>
      </c>
      <c r="F1079" s="3">
        <f>SUM(E$3:E1079)</f>
        <v>1.5234007313589373</v>
      </c>
      <c r="G1079" s="3">
        <f>SUM(E$267:E1079)</f>
        <v>0.35490080776401173</v>
      </c>
      <c r="H1079" s="3">
        <f t="shared" si="49"/>
        <v>-2.2095888349697109E-2</v>
      </c>
      <c r="I1079" s="3">
        <f t="shared" si="50"/>
        <v>-2.2343659101417539E-2</v>
      </c>
      <c r="J1079" s="3">
        <f>SUM(I$3:I1079)</f>
        <v>1.3960541813138936</v>
      </c>
      <c r="K1079" s="3">
        <f>SUM(I$267:I1079)</f>
        <v>0.40631501411857934</v>
      </c>
    </row>
    <row r="1080" spans="1:11" x14ac:dyDescent="0.25">
      <c r="A1080" s="2">
        <v>42218</v>
      </c>
      <c r="B1080" s="3">
        <v>1.6293209147298121E-2</v>
      </c>
      <c r="C1080">
        <f t="shared" si="51"/>
        <v>1</v>
      </c>
      <c r="D1080" s="3">
        <v>1.163176496045004E-2</v>
      </c>
      <c r="E1080" s="3">
        <v>1.1564636032869641E-2</v>
      </c>
      <c r="F1080" s="3">
        <f>SUM(E$3:E1080)</f>
        <v>1.5349653673918069</v>
      </c>
      <c r="G1080" s="3">
        <f>SUM(E$267:E1080)</f>
        <v>0.3664654437968814</v>
      </c>
      <c r="H1080" s="3">
        <f t="shared" si="49"/>
        <v>1.163176496045004E-2</v>
      </c>
      <c r="I1080" s="3">
        <f t="shared" si="50"/>
        <v>1.1564636032869641E-2</v>
      </c>
      <c r="J1080" s="3">
        <f>SUM(I$3:I1080)</f>
        <v>1.4076188173467632</v>
      </c>
      <c r="K1080" s="3">
        <f>SUM(I$267:I1080)</f>
        <v>0.41787965015144901</v>
      </c>
    </row>
    <row r="1081" spans="1:11" x14ac:dyDescent="0.25">
      <c r="A1081" s="2">
        <v>42225</v>
      </c>
      <c r="B1081" s="3">
        <v>2.6095029229471819E-2</v>
      </c>
      <c r="C1081">
        <f t="shared" si="51"/>
        <v>1</v>
      </c>
      <c r="D1081" s="3">
        <v>-1.2486691003118061E-2</v>
      </c>
      <c r="E1081" s="3">
        <v>-1.2565304832483431E-2</v>
      </c>
      <c r="F1081" s="3">
        <f>SUM(E$3:E1081)</f>
        <v>1.5224000625593235</v>
      </c>
      <c r="G1081" s="3">
        <f>SUM(E$267:E1081)</f>
        <v>0.35390013896439798</v>
      </c>
      <c r="H1081" s="3">
        <f t="shared" si="49"/>
        <v>-1.2486691003118061E-2</v>
      </c>
      <c r="I1081" s="3">
        <f t="shared" si="50"/>
        <v>-1.2565304832483431E-2</v>
      </c>
      <c r="J1081" s="3">
        <f>SUM(I$3:I1081)</f>
        <v>1.3950535125142798</v>
      </c>
      <c r="K1081" s="3">
        <f>SUM(I$267:I1081)</f>
        <v>0.4053143453189656</v>
      </c>
    </row>
    <row r="1082" spans="1:11" x14ac:dyDescent="0.25">
      <c r="A1082" s="2">
        <v>42232</v>
      </c>
      <c r="B1082" s="3">
        <v>1.8880574236079171E-2</v>
      </c>
      <c r="C1082">
        <f t="shared" si="51"/>
        <v>1</v>
      </c>
      <c r="D1082" s="3">
        <v>6.7242018319477737E-3</v>
      </c>
      <c r="E1082" s="3">
        <v>6.7016952231295449E-3</v>
      </c>
      <c r="F1082" s="3">
        <f>SUM(E$3:E1082)</f>
        <v>1.5291017577824531</v>
      </c>
      <c r="G1082" s="3">
        <f>SUM(E$267:E1082)</f>
        <v>0.3606018341875275</v>
      </c>
      <c r="H1082" s="3">
        <f t="shared" si="49"/>
        <v>6.7242018319477737E-3</v>
      </c>
      <c r="I1082" s="3">
        <f t="shared" si="50"/>
        <v>6.7016952231295449E-3</v>
      </c>
      <c r="J1082" s="3">
        <f>SUM(I$3:I1082)</f>
        <v>1.4017552077374094</v>
      </c>
      <c r="K1082" s="3">
        <f>SUM(I$267:I1082)</f>
        <v>0.41201604054209512</v>
      </c>
    </row>
    <row r="1083" spans="1:11" x14ac:dyDescent="0.25">
      <c r="A1083" s="2">
        <v>42239</v>
      </c>
      <c r="B1083" s="3">
        <v>0.97713947173932425</v>
      </c>
      <c r="C1083">
        <f t="shared" si="51"/>
        <v>1</v>
      </c>
      <c r="D1083" s="3">
        <v>-5.7684768161259108E-2</v>
      </c>
      <c r="E1083" s="3">
        <v>-5.9415419367819328E-2</v>
      </c>
      <c r="F1083" s="3">
        <f>SUM(E$3:E1083)</f>
        <v>1.4696863384146337</v>
      </c>
      <c r="G1083" s="3">
        <f>SUM(E$267:E1083)</f>
        <v>0.3011864148197082</v>
      </c>
      <c r="H1083" s="3">
        <f t="shared" si="49"/>
        <v>-5.7684768161259108E-2</v>
      </c>
      <c r="I1083" s="3">
        <f t="shared" si="50"/>
        <v>-5.9415419367819328E-2</v>
      </c>
      <c r="J1083" s="3">
        <f>SUM(I$3:I1083)</f>
        <v>1.34233978836959</v>
      </c>
      <c r="K1083" s="3">
        <f>SUM(I$267:I1083)</f>
        <v>0.35260062117427582</v>
      </c>
    </row>
    <row r="1084" spans="1:11" x14ac:dyDescent="0.25">
      <c r="A1084" s="2">
        <v>42246</v>
      </c>
      <c r="B1084" s="3">
        <v>0.9824843970605901</v>
      </c>
      <c r="C1084">
        <f t="shared" si="51"/>
        <v>0</v>
      </c>
      <c r="D1084" s="3">
        <v>9.1227820933688086E-3</v>
      </c>
      <c r="E1084" s="3">
        <v>9.0814208793886034E-3</v>
      </c>
      <c r="F1084" s="3">
        <f>SUM(E$3:E1084)</f>
        <v>1.4787677592940223</v>
      </c>
      <c r="G1084" s="3">
        <f>SUM(E$267:E1084)</f>
        <v>0.31026783569909683</v>
      </c>
      <c r="H1084" s="3">
        <f t="shared" si="49"/>
        <v>0</v>
      </c>
      <c r="I1084" s="3">
        <f t="shared" si="50"/>
        <v>0</v>
      </c>
      <c r="J1084" s="3">
        <f>SUM(I$3:I1084)</f>
        <v>1.34233978836959</v>
      </c>
      <c r="K1084" s="3">
        <f>SUM(I$267:I1084)</f>
        <v>0.35260062117427582</v>
      </c>
    </row>
    <row r="1085" spans="1:11" x14ac:dyDescent="0.25">
      <c r="A1085" s="2">
        <v>42253</v>
      </c>
      <c r="B1085" s="3">
        <v>0.99998317071858123</v>
      </c>
      <c r="C1085">
        <f t="shared" si="51"/>
        <v>0</v>
      </c>
      <c r="D1085" s="3">
        <v>-3.4014289521185348E-2</v>
      </c>
      <c r="E1085" s="3">
        <v>-3.4606237344023828E-2</v>
      </c>
      <c r="F1085" s="3">
        <f>SUM(E$3:E1085)</f>
        <v>1.4441615219499984</v>
      </c>
      <c r="G1085" s="3">
        <f>SUM(E$267:E1085)</f>
        <v>0.27566159835507298</v>
      </c>
      <c r="H1085" s="3">
        <f t="shared" si="49"/>
        <v>0</v>
      </c>
      <c r="I1085" s="3">
        <f t="shared" si="50"/>
        <v>0</v>
      </c>
      <c r="J1085" s="3">
        <f>SUM(I$3:I1085)</f>
        <v>1.34233978836959</v>
      </c>
      <c r="K1085" s="3">
        <f>SUM(I$267:I1085)</f>
        <v>0.35260062117427582</v>
      </c>
    </row>
    <row r="1086" spans="1:11" x14ac:dyDescent="0.25">
      <c r="A1086" s="2">
        <v>42260</v>
      </c>
      <c r="B1086" s="3">
        <v>0.97406657762983428</v>
      </c>
      <c r="C1086">
        <f t="shared" si="51"/>
        <v>0</v>
      </c>
      <c r="D1086" s="3">
        <v>2.0731618450775979E-2</v>
      </c>
      <c r="E1086" s="3">
        <v>2.0519643169806309E-2</v>
      </c>
      <c r="F1086" s="3">
        <f>SUM(E$3:E1086)</f>
        <v>1.4646811651198046</v>
      </c>
      <c r="G1086" s="3">
        <f>SUM(E$267:E1086)</f>
        <v>0.29618124152487929</v>
      </c>
      <c r="H1086" s="3">
        <f t="shared" si="49"/>
        <v>0</v>
      </c>
      <c r="I1086" s="3">
        <f t="shared" si="50"/>
        <v>0</v>
      </c>
      <c r="J1086" s="3">
        <f>SUM(I$3:I1086)</f>
        <v>1.34233978836959</v>
      </c>
      <c r="K1086" s="3">
        <f>SUM(I$267:I1086)</f>
        <v>0.35260062117427582</v>
      </c>
    </row>
    <row r="1087" spans="1:11" x14ac:dyDescent="0.25">
      <c r="A1087" s="2">
        <v>42267</v>
      </c>
      <c r="B1087" s="3">
        <v>0.93869956474597405</v>
      </c>
      <c r="C1087">
        <f t="shared" si="51"/>
        <v>0</v>
      </c>
      <c r="D1087" s="3">
        <v>-1.539991331174662E-3</v>
      </c>
      <c r="E1087" s="3">
        <v>-1.541178336633307E-3</v>
      </c>
      <c r="F1087" s="3">
        <f>SUM(E$3:E1087)</f>
        <v>1.4631399867831714</v>
      </c>
      <c r="G1087" s="3">
        <f>SUM(E$267:E1087)</f>
        <v>0.29464006318824598</v>
      </c>
      <c r="H1087" s="3">
        <f t="shared" si="49"/>
        <v>0</v>
      </c>
      <c r="I1087" s="3">
        <f t="shared" si="50"/>
        <v>0</v>
      </c>
      <c r="J1087" s="3">
        <f>SUM(I$3:I1087)</f>
        <v>1.34233978836959</v>
      </c>
      <c r="K1087" s="3">
        <f>SUM(I$267:I1087)</f>
        <v>0.35260062117427582</v>
      </c>
    </row>
    <row r="1088" spans="1:11" x14ac:dyDescent="0.25">
      <c r="A1088" s="2">
        <v>42274</v>
      </c>
      <c r="B1088" s="3">
        <v>0.95101529815275843</v>
      </c>
      <c r="C1088">
        <f t="shared" si="51"/>
        <v>0</v>
      </c>
      <c r="D1088" s="3">
        <v>-1.363104753246891E-2</v>
      </c>
      <c r="E1088" s="3">
        <v>-1.3724803228007201E-2</v>
      </c>
      <c r="F1088" s="3">
        <f>SUM(E$3:E1088)</f>
        <v>1.4494151835551641</v>
      </c>
      <c r="G1088" s="3">
        <f>SUM(E$267:E1088)</f>
        <v>0.28091525996023881</v>
      </c>
      <c r="H1088" s="3">
        <f t="shared" si="49"/>
        <v>0</v>
      </c>
      <c r="I1088" s="3">
        <f t="shared" si="50"/>
        <v>0</v>
      </c>
      <c r="J1088" s="3">
        <f>SUM(I$3:I1088)</f>
        <v>1.34233978836959</v>
      </c>
      <c r="K1088" s="3">
        <f>SUM(I$267:I1088)</f>
        <v>0.35260062117427582</v>
      </c>
    </row>
    <row r="1089" spans="1:11" x14ac:dyDescent="0.25">
      <c r="A1089" s="2">
        <v>42281</v>
      </c>
      <c r="B1089" s="3">
        <v>0.83118513606976518</v>
      </c>
      <c r="C1089">
        <f t="shared" si="51"/>
        <v>0</v>
      </c>
      <c r="D1089" s="3">
        <v>1.036585997286865E-2</v>
      </c>
      <c r="E1089" s="3">
        <v>1.031250285786893E-2</v>
      </c>
      <c r="F1089" s="3">
        <f>SUM(E$3:E1089)</f>
        <v>1.4597276864130331</v>
      </c>
      <c r="G1089" s="3">
        <f>SUM(E$267:E1089)</f>
        <v>0.29122776281810775</v>
      </c>
      <c r="H1089" s="3">
        <f t="shared" si="49"/>
        <v>0</v>
      </c>
      <c r="I1089" s="3">
        <f t="shared" si="50"/>
        <v>0</v>
      </c>
      <c r="J1089" s="3">
        <f>SUM(I$3:I1089)</f>
        <v>1.34233978836959</v>
      </c>
      <c r="K1089" s="3">
        <f>SUM(I$267:I1089)</f>
        <v>0.35260062117427582</v>
      </c>
    </row>
    <row r="1090" spans="1:11" x14ac:dyDescent="0.25">
      <c r="A1090" s="2">
        <v>42288</v>
      </c>
      <c r="B1090" s="3">
        <v>0.29085948715210619</v>
      </c>
      <c r="C1090">
        <f t="shared" si="51"/>
        <v>0</v>
      </c>
      <c r="D1090" s="3">
        <v>3.2556780911774393E-2</v>
      </c>
      <c r="E1090" s="3">
        <v>3.2038037960109081E-2</v>
      </c>
      <c r="F1090" s="3">
        <f>SUM(E$3:E1090)</f>
        <v>1.4917657243731421</v>
      </c>
      <c r="G1090" s="3">
        <f>SUM(E$267:E1090)</f>
        <v>0.32326580077821682</v>
      </c>
      <c r="H1090" s="3">
        <f t="shared" si="49"/>
        <v>0</v>
      </c>
      <c r="I1090" s="3">
        <f t="shared" si="50"/>
        <v>0</v>
      </c>
      <c r="J1090" s="3">
        <f>SUM(I$3:I1090)</f>
        <v>1.34233978836959</v>
      </c>
      <c r="K1090" s="3">
        <f>SUM(I$267:I1090)</f>
        <v>0.35260062117427582</v>
      </c>
    </row>
    <row r="1091" spans="1:11" x14ac:dyDescent="0.25">
      <c r="A1091" s="2">
        <v>42295</v>
      </c>
      <c r="B1091" s="3">
        <v>6.0309153380618263E-2</v>
      </c>
      <c r="C1091">
        <f t="shared" si="51"/>
        <v>1</v>
      </c>
      <c r="D1091" s="3">
        <v>9.0426772677416611E-3</v>
      </c>
      <c r="E1091" s="3">
        <v>9.002037075352463E-3</v>
      </c>
      <c r="F1091" s="3">
        <f>SUM(E$3:E1091)</f>
        <v>1.5007677614484947</v>
      </c>
      <c r="G1091" s="3">
        <f>SUM(E$267:E1091)</f>
        <v>0.33226783785356928</v>
      </c>
      <c r="H1091" s="3">
        <f t="shared" ref="H1091:H1154" si="52">IF(C1091=1, D1091, 0)</f>
        <v>9.0426772677416611E-3</v>
      </c>
      <c r="I1091" s="3">
        <f t="shared" ref="I1091:I1154" si="53">IF(C1091=1, E1091, 0)</f>
        <v>9.002037075352463E-3</v>
      </c>
      <c r="J1091" s="3">
        <f>SUM(I$3:I1091)</f>
        <v>1.3513418254449425</v>
      </c>
      <c r="K1091" s="3">
        <f>SUM(I$267:I1091)</f>
        <v>0.36160265824962828</v>
      </c>
    </row>
    <row r="1092" spans="1:11" x14ac:dyDescent="0.25">
      <c r="A1092" s="2">
        <v>42302</v>
      </c>
      <c r="B1092" s="3">
        <v>1.217125022279688E-2</v>
      </c>
      <c r="C1092">
        <f t="shared" si="51"/>
        <v>1</v>
      </c>
      <c r="D1092" s="3">
        <v>2.0677680991190831E-2</v>
      </c>
      <c r="E1092" s="3">
        <v>2.0466799813393222E-2</v>
      </c>
      <c r="F1092" s="3">
        <f>SUM(E$3:E1092)</f>
        <v>1.5212345612618878</v>
      </c>
      <c r="G1092" s="3">
        <f>SUM(E$267:E1092)</f>
        <v>0.3527346376669625</v>
      </c>
      <c r="H1092" s="3">
        <f t="shared" si="52"/>
        <v>2.0677680991190831E-2</v>
      </c>
      <c r="I1092" s="3">
        <f t="shared" si="53"/>
        <v>2.0466799813393222E-2</v>
      </c>
      <c r="J1092" s="3">
        <f>SUM(I$3:I1092)</f>
        <v>1.3718086252583357</v>
      </c>
      <c r="K1092" s="3">
        <f>SUM(I$267:I1092)</f>
        <v>0.38206945806302151</v>
      </c>
    </row>
    <row r="1093" spans="1:11" x14ac:dyDescent="0.25">
      <c r="A1093" s="2">
        <v>42309</v>
      </c>
      <c r="B1093" s="3">
        <v>1.2403976082016859E-3</v>
      </c>
      <c r="C1093">
        <f t="shared" si="51"/>
        <v>1</v>
      </c>
      <c r="D1093" s="3">
        <v>2.0287690046503219E-3</v>
      </c>
      <c r="E1093" s="3">
        <v>2.0267138319908359E-3</v>
      </c>
      <c r="F1093" s="3">
        <f>SUM(E$3:E1093)</f>
        <v>1.5232612750938788</v>
      </c>
      <c r="G1093" s="3">
        <f>SUM(E$267:E1093)</f>
        <v>0.35476135149895333</v>
      </c>
      <c r="H1093" s="3">
        <f t="shared" si="52"/>
        <v>2.0287690046503219E-3</v>
      </c>
      <c r="I1093" s="3">
        <f t="shared" si="53"/>
        <v>2.0267138319908359E-3</v>
      </c>
      <c r="J1093" s="3">
        <f>SUM(I$3:I1093)</f>
        <v>1.3738353390903266</v>
      </c>
      <c r="K1093" s="3">
        <f>SUM(I$267:I1093)</f>
        <v>0.38409617189501233</v>
      </c>
    </row>
    <row r="1094" spans="1:11" x14ac:dyDescent="0.25">
      <c r="A1094" s="2">
        <v>42316</v>
      </c>
      <c r="B1094" s="3">
        <v>5.0329098276087635E-4</v>
      </c>
      <c r="C1094">
        <f t="shared" si="51"/>
        <v>1</v>
      </c>
      <c r="D1094" s="3">
        <v>9.541397353031611E-3</v>
      </c>
      <c r="E1094" s="3">
        <v>9.4961657090890227E-3</v>
      </c>
      <c r="F1094" s="3">
        <f>SUM(E$3:E1094)</f>
        <v>1.5327574408029678</v>
      </c>
      <c r="G1094" s="3">
        <f>SUM(E$267:E1094)</f>
        <v>0.36425751720804234</v>
      </c>
      <c r="H1094" s="3">
        <f t="shared" si="52"/>
        <v>9.541397353031611E-3</v>
      </c>
      <c r="I1094" s="3">
        <f t="shared" si="53"/>
        <v>9.4961657090890227E-3</v>
      </c>
      <c r="J1094" s="3">
        <f>SUM(I$3:I1094)</f>
        <v>1.3833315047994157</v>
      </c>
      <c r="K1094" s="3">
        <f>SUM(I$267:I1094)</f>
        <v>0.39359233760410134</v>
      </c>
    </row>
    <row r="1095" spans="1:11" x14ac:dyDescent="0.25">
      <c r="A1095" s="2">
        <v>42323</v>
      </c>
      <c r="B1095" s="3">
        <v>2.3933934036888101E-2</v>
      </c>
      <c r="C1095">
        <f t="shared" si="51"/>
        <v>1</v>
      </c>
      <c r="D1095" s="3">
        <v>-3.6280487804878032E-2</v>
      </c>
      <c r="E1095" s="3">
        <v>-3.6954989162571672E-2</v>
      </c>
      <c r="F1095" s="3">
        <f>SUM(E$3:E1095)</f>
        <v>1.495802451640396</v>
      </c>
      <c r="G1095" s="3">
        <f>SUM(E$267:E1095)</f>
        <v>0.32730252804547066</v>
      </c>
      <c r="H1095" s="3">
        <f t="shared" si="52"/>
        <v>-3.6280487804878032E-2</v>
      </c>
      <c r="I1095" s="3">
        <f t="shared" si="53"/>
        <v>-3.6954989162571672E-2</v>
      </c>
      <c r="J1095" s="3">
        <f>SUM(I$3:I1095)</f>
        <v>1.3463765156368441</v>
      </c>
      <c r="K1095" s="3">
        <f>SUM(I$267:I1095)</f>
        <v>0.35663734844152967</v>
      </c>
    </row>
    <row r="1096" spans="1:11" x14ac:dyDescent="0.25">
      <c r="A1096" s="2">
        <v>42330</v>
      </c>
      <c r="B1096" s="3">
        <v>1.5549597477030091E-2</v>
      </c>
      <c r="C1096">
        <f t="shared" si="51"/>
        <v>1</v>
      </c>
      <c r="D1096" s="3">
        <v>3.2688429294527088E-2</v>
      </c>
      <c r="E1096" s="3">
        <v>3.2165527308376698E-2</v>
      </c>
      <c r="F1096" s="3">
        <f>SUM(E$3:E1096)</f>
        <v>1.5279679789487728</v>
      </c>
      <c r="G1096" s="3">
        <f>SUM(E$267:E1096)</f>
        <v>0.35946805535384735</v>
      </c>
      <c r="H1096" s="3">
        <f t="shared" si="52"/>
        <v>3.2688429294527088E-2</v>
      </c>
      <c r="I1096" s="3">
        <f t="shared" si="53"/>
        <v>3.2165527308376698E-2</v>
      </c>
      <c r="J1096" s="3">
        <f>SUM(I$3:I1096)</f>
        <v>1.3785420429452209</v>
      </c>
      <c r="K1096" s="3">
        <f>SUM(I$267:I1096)</f>
        <v>0.38880287574990635</v>
      </c>
    </row>
    <row r="1097" spans="1:11" x14ac:dyDescent="0.25">
      <c r="A1097" s="2">
        <v>42337</v>
      </c>
      <c r="B1097" s="3">
        <v>1.2887485737565881E-2</v>
      </c>
      <c r="C1097">
        <f t="shared" si="51"/>
        <v>1</v>
      </c>
      <c r="D1097" s="3">
        <v>4.4993944963800381E-4</v>
      </c>
      <c r="E1097" s="3">
        <v>4.498382572363314E-4</v>
      </c>
      <c r="F1097" s="3">
        <f>SUM(E$3:E1097)</f>
        <v>1.5284178172060092</v>
      </c>
      <c r="G1097" s="3">
        <f>SUM(E$267:E1097)</f>
        <v>0.35991789361108367</v>
      </c>
      <c r="H1097" s="3">
        <f t="shared" si="52"/>
        <v>4.4993944963800381E-4</v>
      </c>
      <c r="I1097" s="3">
        <f t="shared" si="53"/>
        <v>4.498382572363314E-4</v>
      </c>
      <c r="J1097" s="3">
        <f>SUM(I$3:I1097)</f>
        <v>1.3789918812024573</v>
      </c>
      <c r="K1097" s="3">
        <f>SUM(I$267:I1097)</f>
        <v>0.38925271400714268</v>
      </c>
    </row>
    <row r="1098" spans="1:11" x14ac:dyDescent="0.25">
      <c r="A1098" s="2">
        <v>42344</v>
      </c>
      <c r="B1098" s="3">
        <v>1.351313133890591E-2</v>
      </c>
      <c r="C1098">
        <f t="shared" ref="C1098:C1161" si="54">IF(B1097&gt;=0.3, 0, 1)</f>
        <v>1</v>
      </c>
      <c r="D1098" s="3">
        <v>7.5594107487164663E-4</v>
      </c>
      <c r="E1098" s="3">
        <v>7.5565549532911587E-4</v>
      </c>
      <c r="F1098" s="3">
        <f>SUM(E$3:E1098)</f>
        <v>1.5291734727013384</v>
      </c>
      <c r="G1098" s="3">
        <f>SUM(E$267:E1098)</f>
        <v>0.36067354910641281</v>
      </c>
      <c r="H1098" s="3">
        <f t="shared" si="52"/>
        <v>7.5594107487164663E-4</v>
      </c>
      <c r="I1098" s="3">
        <f t="shared" si="53"/>
        <v>7.5565549532911587E-4</v>
      </c>
      <c r="J1098" s="3">
        <f>SUM(I$3:I1098)</f>
        <v>1.3797475366977865</v>
      </c>
      <c r="K1098" s="3">
        <f>SUM(I$267:I1098)</f>
        <v>0.39000836950247181</v>
      </c>
    </row>
    <row r="1099" spans="1:11" x14ac:dyDescent="0.25">
      <c r="A1099" s="2">
        <v>42351</v>
      </c>
      <c r="B1099" s="3">
        <v>0.13478347807865909</v>
      </c>
      <c r="C1099">
        <f t="shared" si="54"/>
        <v>1</v>
      </c>
      <c r="D1099" s="3">
        <v>-3.7921489322031543E-2</v>
      </c>
      <c r="E1099" s="3">
        <v>-3.8659219715142912E-2</v>
      </c>
      <c r="F1099" s="3">
        <f>SUM(E$3:E1099)</f>
        <v>1.4905142529861954</v>
      </c>
      <c r="G1099" s="3">
        <f>SUM(E$267:E1099)</f>
        <v>0.32201432939126989</v>
      </c>
      <c r="H1099" s="3">
        <f t="shared" si="52"/>
        <v>-3.7921489322031543E-2</v>
      </c>
      <c r="I1099" s="3">
        <f t="shared" si="53"/>
        <v>-3.8659219715142912E-2</v>
      </c>
      <c r="J1099" s="3">
        <f>SUM(I$3:I1099)</f>
        <v>1.3410883169826435</v>
      </c>
      <c r="K1099" s="3">
        <f>SUM(I$267:I1099)</f>
        <v>0.3513491497873289</v>
      </c>
    </row>
    <row r="1100" spans="1:11" x14ac:dyDescent="0.25">
      <c r="A1100" s="2">
        <v>42358</v>
      </c>
      <c r="B1100" s="3">
        <v>0.19122128462261359</v>
      </c>
      <c r="C1100">
        <f t="shared" si="54"/>
        <v>1</v>
      </c>
      <c r="D1100" s="3">
        <v>-3.3890387950525902E-3</v>
      </c>
      <c r="E1100" s="3">
        <v>-3.394794595128973E-3</v>
      </c>
      <c r="F1100" s="3">
        <f>SUM(E$3:E1100)</f>
        <v>1.4871194583910665</v>
      </c>
      <c r="G1100" s="3">
        <f>SUM(E$267:E1100)</f>
        <v>0.31861953479614091</v>
      </c>
      <c r="H1100" s="3">
        <f t="shared" si="52"/>
        <v>-3.3890387950525902E-3</v>
      </c>
      <c r="I1100" s="3">
        <f t="shared" si="53"/>
        <v>-3.394794595128973E-3</v>
      </c>
      <c r="J1100" s="3">
        <f>SUM(I$3:I1100)</f>
        <v>1.3376935223875146</v>
      </c>
      <c r="K1100" s="3">
        <f>SUM(I$267:I1100)</f>
        <v>0.34795435519219992</v>
      </c>
    </row>
    <row r="1101" spans="1:11" x14ac:dyDescent="0.25">
      <c r="A1101" s="2">
        <v>42365</v>
      </c>
      <c r="B1101" s="3">
        <v>4.3445953268148069E-2</v>
      </c>
      <c r="C1101">
        <f t="shared" si="54"/>
        <v>1</v>
      </c>
      <c r="D1101" s="3">
        <v>2.764328987060893E-2</v>
      </c>
      <c r="E1101" s="3">
        <v>2.7268112527233799E-2</v>
      </c>
      <c r="F1101" s="3">
        <f>SUM(E$3:E1101)</f>
        <v>1.5143875709183003</v>
      </c>
      <c r="G1101" s="3">
        <f>SUM(E$267:E1101)</f>
        <v>0.34588764732337474</v>
      </c>
      <c r="H1101" s="3">
        <f t="shared" si="52"/>
        <v>2.764328987060893E-2</v>
      </c>
      <c r="I1101" s="3">
        <f t="shared" si="53"/>
        <v>2.7268112527233799E-2</v>
      </c>
      <c r="J1101" s="3">
        <f>SUM(I$3:I1101)</f>
        <v>1.3649616349147484</v>
      </c>
      <c r="K1101" s="3">
        <f>SUM(I$267:I1101)</f>
        <v>0.37522246771943374</v>
      </c>
    </row>
    <row r="1102" spans="1:11" x14ac:dyDescent="0.25">
      <c r="A1102" s="2">
        <v>42372</v>
      </c>
      <c r="B1102" s="3">
        <v>2.9182646135041609E-2</v>
      </c>
      <c r="C1102">
        <f t="shared" si="54"/>
        <v>1</v>
      </c>
      <c r="D1102" s="3">
        <v>-8.2727233028785374E-3</v>
      </c>
      <c r="E1102" s="3">
        <v>-8.3071321797866839E-3</v>
      </c>
      <c r="F1102" s="3">
        <f>SUM(E$3:E1102)</f>
        <v>1.5060804387385136</v>
      </c>
      <c r="G1102" s="3">
        <f>SUM(E$267:E1102)</f>
        <v>0.33758051514358806</v>
      </c>
      <c r="H1102" s="3">
        <f t="shared" si="52"/>
        <v>-8.2727233028785374E-3</v>
      </c>
      <c r="I1102" s="3">
        <f t="shared" si="53"/>
        <v>-8.3071321797866839E-3</v>
      </c>
      <c r="J1102" s="3">
        <f>SUM(I$3:I1102)</f>
        <v>1.3566545027349617</v>
      </c>
      <c r="K1102" s="3">
        <f>SUM(I$267:I1102)</f>
        <v>0.36691533553964706</v>
      </c>
    </row>
    <row r="1103" spans="1:11" x14ac:dyDescent="0.25">
      <c r="A1103" s="2">
        <v>42379</v>
      </c>
      <c r="B1103" s="3">
        <v>0.99049809055258098</v>
      </c>
      <c r="C1103">
        <f t="shared" si="54"/>
        <v>1</v>
      </c>
      <c r="D1103" s="3">
        <v>-5.9644607963051821E-2</v>
      </c>
      <c r="E1103" s="3">
        <v>-6.1497398535997977E-2</v>
      </c>
      <c r="F1103" s="3">
        <f>SUM(E$3:E1103)</f>
        <v>1.4445830402025157</v>
      </c>
      <c r="G1103" s="3">
        <f>SUM(E$267:E1103)</f>
        <v>0.27608311660759011</v>
      </c>
      <c r="H1103" s="3">
        <f t="shared" si="52"/>
        <v>-5.9644607963051821E-2</v>
      </c>
      <c r="I1103" s="3">
        <f t="shared" si="53"/>
        <v>-6.1497398535997977E-2</v>
      </c>
      <c r="J1103" s="3">
        <f>SUM(I$3:I1103)</f>
        <v>1.2951571041989638</v>
      </c>
      <c r="K1103" s="3">
        <f>SUM(I$267:I1103)</f>
        <v>0.30541793700364905</v>
      </c>
    </row>
    <row r="1104" spans="1:11" x14ac:dyDescent="0.25">
      <c r="A1104" s="2">
        <v>42386</v>
      </c>
      <c r="B1104" s="3">
        <v>0.99996902507663255</v>
      </c>
      <c r="C1104">
        <f t="shared" si="54"/>
        <v>0</v>
      </c>
      <c r="D1104" s="3">
        <v>-2.1695811199617051E-2</v>
      </c>
      <c r="E1104" s="3">
        <v>-2.193462581435306E-2</v>
      </c>
      <c r="F1104" s="3">
        <f>SUM(E$3:E1104)</f>
        <v>1.4226484143881626</v>
      </c>
      <c r="G1104" s="3">
        <f>SUM(E$267:E1104)</f>
        <v>0.25414849079323704</v>
      </c>
      <c r="H1104" s="3">
        <f t="shared" si="52"/>
        <v>0</v>
      </c>
      <c r="I1104" s="3">
        <f t="shared" si="53"/>
        <v>0</v>
      </c>
      <c r="J1104" s="3">
        <f>SUM(I$3:I1104)</f>
        <v>1.2951571041989638</v>
      </c>
      <c r="K1104" s="3">
        <f>SUM(I$267:I1104)</f>
        <v>0.30541793700364905</v>
      </c>
    </row>
    <row r="1105" spans="1:11" x14ac:dyDescent="0.25">
      <c r="A1105" s="2">
        <v>42393</v>
      </c>
      <c r="B1105" s="3">
        <v>0.9902420794496154</v>
      </c>
      <c r="C1105">
        <f t="shared" si="54"/>
        <v>0</v>
      </c>
      <c r="D1105" s="3">
        <v>1.413049836996705E-2</v>
      </c>
      <c r="E1105" s="3">
        <v>1.4031593505616729E-2</v>
      </c>
      <c r="F1105" s="3">
        <f>SUM(E$3:E1105)</f>
        <v>1.4366800078937794</v>
      </c>
      <c r="G1105" s="3">
        <f>SUM(E$267:E1105)</f>
        <v>0.26818008429885376</v>
      </c>
      <c r="H1105" s="3">
        <f t="shared" si="52"/>
        <v>0</v>
      </c>
      <c r="I1105" s="3">
        <f t="shared" si="53"/>
        <v>0</v>
      </c>
      <c r="J1105" s="3">
        <f>SUM(I$3:I1105)</f>
        <v>1.2951571041989638</v>
      </c>
      <c r="K1105" s="3">
        <f>SUM(I$267:I1105)</f>
        <v>0.30541793700364905</v>
      </c>
    </row>
    <row r="1106" spans="1:11" x14ac:dyDescent="0.25">
      <c r="A1106" s="2">
        <v>42400</v>
      </c>
      <c r="B1106" s="3">
        <v>0.80422720043713669</v>
      </c>
      <c r="C1106">
        <f t="shared" si="54"/>
        <v>0</v>
      </c>
      <c r="D1106" s="3">
        <v>1.7483874351040821E-2</v>
      </c>
      <c r="E1106" s="3">
        <v>1.733278990538192E-2</v>
      </c>
      <c r="F1106" s="3">
        <f>SUM(E$3:E1106)</f>
        <v>1.4540127977991613</v>
      </c>
      <c r="G1106" s="3">
        <f>SUM(E$267:E1106)</f>
        <v>0.28551287420423566</v>
      </c>
      <c r="H1106" s="3">
        <f t="shared" si="52"/>
        <v>0</v>
      </c>
      <c r="I1106" s="3">
        <f t="shared" si="53"/>
        <v>0</v>
      </c>
      <c r="J1106" s="3">
        <f>SUM(I$3:I1106)</f>
        <v>1.2951571041989638</v>
      </c>
      <c r="K1106" s="3">
        <f>SUM(I$267:I1106)</f>
        <v>0.30541793700364905</v>
      </c>
    </row>
    <row r="1107" spans="1:11" x14ac:dyDescent="0.25">
      <c r="A1107" s="2">
        <v>42407</v>
      </c>
      <c r="B1107" s="3">
        <v>0.98045942651765505</v>
      </c>
      <c r="C1107">
        <f t="shared" si="54"/>
        <v>0</v>
      </c>
      <c r="D1107" s="3">
        <v>-3.1021935430668449E-2</v>
      </c>
      <c r="E1107" s="3">
        <v>-3.151330453094809E-2</v>
      </c>
      <c r="F1107" s="3">
        <f>SUM(E$3:E1107)</f>
        <v>1.4224994932682131</v>
      </c>
      <c r="G1107" s="3">
        <f>SUM(E$267:E1107)</f>
        <v>0.25399956967328757</v>
      </c>
      <c r="H1107" s="3">
        <f t="shared" si="52"/>
        <v>0</v>
      </c>
      <c r="I1107" s="3">
        <f t="shared" si="53"/>
        <v>0</v>
      </c>
      <c r="J1107" s="3">
        <f>SUM(I$3:I1107)</f>
        <v>1.2951571041989638</v>
      </c>
      <c r="K1107" s="3">
        <f>SUM(I$267:I1107)</f>
        <v>0.30541793700364905</v>
      </c>
    </row>
    <row r="1108" spans="1:11" x14ac:dyDescent="0.25">
      <c r="A1108" s="2">
        <v>42414</v>
      </c>
      <c r="B1108" s="3">
        <v>0.99022741743783926</v>
      </c>
      <c r="C1108">
        <f t="shared" si="54"/>
        <v>0</v>
      </c>
      <c r="D1108" s="3">
        <v>-8.1221244115847746E-3</v>
      </c>
      <c r="E1108" s="3">
        <v>-8.1552885617061435E-3</v>
      </c>
      <c r="F1108" s="3">
        <f>SUM(E$3:E1108)</f>
        <v>1.4143442047065069</v>
      </c>
      <c r="G1108" s="3">
        <f>SUM(E$267:E1108)</f>
        <v>0.24584428111158144</v>
      </c>
      <c r="H1108" s="3">
        <f t="shared" si="52"/>
        <v>0</v>
      </c>
      <c r="I1108" s="3">
        <f t="shared" si="53"/>
        <v>0</v>
      </c>
      <c r="J1108" s="3">
        <f>SUM(I$3:I1108)</f>
        <v>1.2951571041989638</v>
      </c>
      <c r="K1108" s="3">
        <f>SUM(I$267:I1108)</f>
        <v>0.30541793700364905</v>
      </c>
    </row>
    <row r="1109" spans="1:11" x14ac:dyDescent="0.25">
      <c r="A1109" s="2">
        <v>42421</v>
      </c>
      <c r="B1109" s="3">
        <v>0.66373805809143682</v>
      </c>
      <c r="C1109">
        <f t="shared" si="54"/>
        <v>0</v>
      </c>
      <c r="D1109" s="3">
        <v>2.8421583243063431E-2</v>
      </c>
      <c r="E1109" s="3">
        <v>2.8025183395770651E-2</v>
      </c>
      <c r="F1109" s="3">
        <f>SUM(E$3:E1109)</f>
        <v>1.4423693881022777</v>
      </c>
      <c r="G1109" s="3">
        <f>SUM(E$267:E1109)</f>
        <v>0.27386946450735211</v>
      </c>
      <c r="H1109" s="3">
        <f t="shared" si="52"/>
        <v>0</v>
      </c>
      <c r="I1109" s="3">
        <f t="shared" si="53"/>
        <v>0</v>
      </c>
      <c r="J1109" s="3">
        <f>SUM(I$3:I1109)</f>
        <v>1.2951571041989638</v>
      </c>
      <c r="K1109" s="3">
        <f>SUM(I$267:I1109)</f>
        <v>0.30541793700364905</v>
      </c>
    </row>
    <row r="1110" spans="1:11" x14ac:dyDescent="0.25">
      <c r="A1110" s="2">
        <v>42428</v>
      </c>
      <c r="B1110" s="3">
        <v>0.1990208032028036</v>
      </c>
      <c r="C1110">
        <f t="shared" si="54"/>
        <v>0</v>
      </c>
      <c r="D1110" s="3">
        <v>1.5783875105590761E-2</v>
      </c>
      <c r="E1110" s="3">
        <v>1.56606051751291E-2</v>
      </c>
      <c r="F1110" s="3">
        <f>SUM(E$3:E1110)</f>
        <v>1.4580299932774068</v>
      </c>
      <c r="G1110" s="3">
        <f>SUM(E$267:E1110)</f>
        <v>0.28953006968248118</v>
      </c>
      <c r="H1110" s="3">
        <f t="shared" si="52"/>
        <v>0</v>
      </c>
      <c r="I1110" s="3">
        <f t="shared" si="53"/>
        <v>0</v>
      </c>
      <c r="J1110" s="3">
        <f>SUM(I$3:I1110)</f>
        <v>1.2951571041989638</v>
      </c>
      <c r="K1110" s="3">
        <f>SUM(I$267:I1110)</f>
        <v>0.30541793700364905</v>
      </c>
    </row>
    <row r="1111" spans="1:11" x14ac:dyDescent="0.25">
      <c r="A1111" s="2">
        <v>42435</v>
      </c>
      <c r="B1111" s="3">
        <v>4.521857274576041E-2</v>
      </c>
      <c r="C1111">
        <f t="shared" si="54"/>
        <v>1</v>
      </c>
      <c r="D1111" s="3">
        <v>2.6662559995893401E-2</v>
      </c>
      <c r="E1111" s="3">
        <v>2.6313308305373439E-2</v>
      </c>
      <c r="F1111" s="3">
        <f>SUM(E$3:E1111)</f>
        <v>1.4843433015827803</v>
      </c>
      <c r="G1111" s="3">
        <f>SUM(E$267:E1111)</f>
        <v>0.31584337798785461</v>
      </c>
      <c r="H1111" s="3">
        <f t="shared" si="52"/>
        <v>2.6662559995893401E-2</v>
      </c>
      <c r="I1111" s="3">
        <f t="shared" si="53"/>
        <v>2.6313308305373439E-2</v>
      </c>
      <c r="J1111" s="3">
        <f>SUM(I$3:I1111)</f>
        <v>1.3214704125043373</v>
      </c>
      <c r="K1111" s="3">
        <f>SUM(I$267:I1111)</f>
        <v>0.33173124530902248</v>
      </c>
    </row>
    <row r="1112" spans="1:11" x14ac:dyDescent="0.25">
      <c r="A1112" s="2">
        <v>42442</v>
      </c>
      <c r="B1112" s="3">
        <v>4.3344750285366773E-3</v>
      </c>
      <c r="C1112">
        <f t="shared" si="54"/>
        <v>1</v>
      </c>
      <c r="D1112" s="3">
        <v>1.1100055500277589E-2</v>
      </c>
      <c r="E1112" s="3">
        <v>1.1038902006202471E-2</v>
      </c>
      <c r="F1112" s="3">
        <f>SUM(E$3:E1112)</f>
        <v>1.4953822035889828</v>
      </c>
      <c r="G1112" s="3">
        <f>SUM(E$267:E1112)</f>
        <v>0.32688227999405706</v>
      </c>
      <c r="H1112" s="3">
        <f t="shared" si="52"/>
        <v>1.1100055500277589E-2</v>
      </c>
      <c r="I1112" s="3">
        <f t="shared" si="53"/>
        <v>1.1038902006202471E-2</v>
      </c>
      <c r="J1112" s="3">
        <f>SUM(I$3:I1112)</f>
        <v>1.3325093145105398</v>
      </c>
      <c r="K1112" s="3">
        <f>SUM(I$267:I1112)</f>
        <v>0.34277014731522493</v>
      </c>
    </row>
    <row r="1113" spans="1:11" x14ac:dyDescent="0.25">
      <c r="A1113" s="2">
        <v>42449</v>
      </c>
      <c r="B1113" s="3">
        <v>5.8007814668654934E-4</v>
      </c>
      <c r="C1113">
        <f t="shared" si="54"/>
        <v>1</v>
      </c>
      <c r="D1113" s="3">
        <v>1.3544721316987919E-2</v>
      </c>
      <c r="E1113" s="3">
        <v>1.3453811557514119E-2</v>
      </c>
      <c r="F1113" s="3">
        <f>SUM(E$3:E1113)</f>
        <v>1.5088360151464968</v>
      </c>
      <c r="G1113" s="3">
        <f>SUM(E$267:E1113)</f>
        <v>0.34033609155157118</v>
      </c>
      <c r="H1113" s="3">
        <f t="shared" si="52"/>
        <v>1.3544721316987919E-2</v>
      </c>
      <c r="I1113" s="3">
        <f t="shared" si="53"/>
        <v>1.3453811557514119E-2</v>
      </c>
      <c r="J1113" s="3">
        <f>SUM(I$3:I1113)</f>
        <v>1.3459631260680538</v>
      </c>
      <c r="K1113" s="3">
        <f>SUM(I$267:I1113)</f>
        <v>0.35622395887273905</v>
      </c>
    </row>
    <row r="1114" spans="1:11" x14ac:dyDescent="0.25">
      <c r="A1114" s="2">
        <v>42456</v>
      </c>
      <c r="B1114" s="3">
        <v>5.3628910099405742E-4</v>
      </c>
      <c r="C1114">
        <f t="shared" si="54"/>
        <v>1</v>
      </c>
      <c r="D1114" s="3">
        <v>-6.655022004508182E-3</v>
      </c>
      <c r="E1114" s="3">
        <v>-6.6772654052547507E-3</v>
      </c>
      <c r="F1114" s="3">
        <f>SUM(E$3:E1114)</f>
        <v>1.5021587497412421</v>
      </c>
      <c r="G1114" s="3">
        <f>SUM(E$267:E1114)</f>
        <v>0.33365882614631642</v>
      </c>
      <c r="H1114" s="3">
        <f t="shared" si="52"/>
        <v>-6.655022004508182E-3</v>
      </c>
      <c r="I1114" s="3">
        <f t="shared" si="53"/>
        <v>-6.6772654052547507E-3</v>
      </c>
      <c r="J1114" s="3">
        <f>SUM(I$3:I1114)</f>
        <v>1.3392858606627991</v>
      </c>
      <c r="K1114" s="3">
        <f>SUM(I$267:I1114)</f>
        <v>0.34954669346748429</v>
      </c>
    </row>
    <row r="1115" spans="1:11" x14ac:dyDescent="0.25">
      <c r="A1115" s="2">
        <v>42463</v>
      </c>
      <c r="B1115" s="3">
        <v>3.9512369174257277E-4</v>
      </c>
      <c r="C1115">
        <f t="shared" si="54"/>
        <v>1</v>
      </c>
      <c r="D1115" s="3">
        <v>1.8094835800662071E-2</v>
      </c>
      <c r="E1115" s="3">
        <v>1.793307272905308E-2</v>
      </c>
      <c r="F1115" s="3">
        <f>SUM(E$3:E1115)</f>
        <v>1.5200918224702951</v>
      </c>
      <c r="G1115" s="3">
        <f>SUM(E$267:E1115)</f>
        <v>0.35159189887536951</v>
      </c>
      <c r="H1115" s="3">
        <f t="shared" si="52"/>
        <v>1.8094835800662071E-2</v>
      </c>
      <c r="I1115" s="3">
        <f t="shared" si="53"/>
        <v>1.793307272905308E-2</v>
      </c>
      <c r="J1115" s="3">
        <f>SUM(I$3:I1115)</f>
        <v>1.3572189333918521</v>
      </c>
      <c r="K1115" s="3">
        <f>SUM(I$267:I1115)</f>
        <v>0.36747976619653738</v>
      </c>
    </row>
    <row r="1116" spans="1:11" x14ac:dyDescent="0.25">
      <c r="A1116" s="2">
        <v>42470</v>
      </c>
      <c r="B1116" s="3">
        <v>9.7644246503092772E-4</v>
      </c>
      <c r="C1116">
        <f t="shared" si="54"/>
        <v>1</v>
      </c>
      <c r="D1116" s="3">
        <v>-1.214793658757818E-2</v>
      </c>
      <c r="E1116" s="3">
        <v>-1.2222325833669169E-2</v>
      </c>
      <c r="F1116" s="3">
        <f>SUM(E$3:E1116)</f>
        <v>1.507869496636626</v>
      </c>
      <c r="G1116" s="3">
        <f>SUM(E$267:E1116)</f>
        <v>0.33936957304170035</v>
      </c>
      <c r="H1116" s="3">
        <f t="shared" si="52"/>
        <v>-1.214793658757818E-2</v>
      </c>
      <c r="I1116" s="3">
        <f t="shared" si="53"/>
        <v>-1.2222325833669169E-2</v>
      </c>
      <c r="J1116" s="3">
        <f>SUM(I$3:I1116)</f>
        <v>1.344996607558183</v>
      </c>
      <c r="K1116" s="3">
        <f>SUM(I$267:I1116)</f>
        <v>0.35525744036286822</v>
      </c>
    </row>
    <row r="1117" spans="1:11" x14ac:dyDescent="0.25">
      <c r="A1117" s="2">
        <v>42477</v>
      </c>
      <c r="B1117" s="3">
        <v>9.565106190977887E-4</v>
      </c>
      <c r="C1117">
        <f t="shared" si="54"/>
        <v>1</v>
      </c>
      <c r="D1117" s="3">
        <v>1.6179917952725109E-2</v>
      </c>
      <c r="E1117" s="3">
        <v>1.605041807780223E-2</v>
      </c>
      <c r="F1117" s="3">
        <f>SUM(E$3:E1117)</f>
        <v>1.5239199147144282</v>
      </c>
      <c r="G1117" s="3">
        <f>SUM(E$267:E1117)</f>
        <v>0.35541999111950257</v>
      </c>
      <c r="H1117" s="3">
        <f t="shared" si="52"/>
        <v>1.6179917952725109E-2</v>
      </c>
      <c r="I1117" s="3">
        <f t="shared" si="53"/>
        <v>1.605041807780223E-2</v>
      </c>
      <c r="J1117" s="3">
        <f>SUM(I$3:I1117)</f>
        <v>1.3610470256359852</v>
      </c>
      <c r="K1117" s="3">
        <f>SUM(I$267:I1117)</f>
        <v>0.37130785844067044</v>
      </c>
    </row>
    <row r="1118" spans="1:11" x14ac:dyDescent="0.25">
      <c r="A1118" s="2">
        <v>42484</v>
      </c>
      <c r="B1118" s="3">
        <v>7.0640483493081968E-4</v>
      </c>
      <c r="C1118">
        <f t="shared" si="54"/>
        <v>1</v>
      </c>
      <c r="D1118" s="3">
        <v>5.2145160592675932E-3</v>
      </c>
      <c r="E1118" s="3">
        <v>5.2009675492734409E-3</v>
      </c>
      <c r="F1118" s="3">
        <f>SUM(E$3:E1118)</f>
        <v>1.5291208822637017</v>
      </c>
      <c r="G1118" s="3">
        <f>SUM(E$267:E1118)</f>
        <v>0.36062095866877603</v>
      </c>
      <c r="H1118" s="3">
        <f t="shared" si="52"/>
        <v>5.2145160592675932E-3</v>
      </c>
      <c r="I1118" s="3">
        <f t="shared" si="53"/>
        <v>5.2009675492734409E-3</v>
      </c>
      <c r="J1118" s="3">
        <f>SUM(I$3:I1118)</f>
        <v>1.3662479931852587</v>
      </c>
      <c r="K1118" s="3">
        <f>SUM(I$267:I1118)</f>
        <v>0.3765088259899439</v>
      </c>
    </row>
    <row r="1119" spans="1:11" x14ac:dyDescent="0.25">
      <c r="A1119" s="2">
        <v>42491</v>
      </c>
      <c r="B1119" s="3">
        <v>3.288185406525825E-3</v>
      </c>
      <c r="C1119">
        <f t="shared" si="54"/>
        <v>1</v>
      </c>
      <c r="D1119" s="3">
        <v>-1.2564664033888119E-2</v>
      </c>
      <c r="E1119" s="3">
        <v>-1.264426691689959E-2</v>
      </c>
      <c r="F1119" s="3">
        <f>SUM(E$3:E1119)</f>
        <v>1.5164766153468021</v>
      </c>
      <c r="G1119" s="3">
        <f>SUM(E$267:E1119)</f>
        <v>0.34797669175187645</v>
      </c>
      <c r="H1119" s="3">
        <f t="shared" si="52"/>
        <v>-1.2564664033888119E-2</v>
      </c>
      <c r="I1119" s="3">
        <f t="shared" si="53"/>
        <v>-1.264426691689959E-2</v>
      </c>
      <c r="J1119" s="3">
        <f>SUM(I$3:I1119)</f>
        <v>1.3536037262683591</v>
      </c>
      <c r="K1119" s="3">
        <f>SUM(I$267:I1119)</f>
        <v>0.36386455907304432</v>
      </c>
    </row>
    <row r="1120" spans="1:11" x14ac:dyDescent="0.25">
      <c r="A1120" s="2">
        <v>42498</v>
      </c>
      <c r="B1120" s="3">
        <v>1.0770991197055459E-2</v>
      </c>
      <c r="C1120">
        <f t="shared" si="54"/>
        <v>1</v>
      </c>
      <c r="D1120" s="3">
        <v>-3.9509998547427871E-3</v>
      </c>
      <c r="E1120" s="3">
        <v>-3.958825674679067E-3</v>
      </c>
      <c r="F1120" s="3">
        <f>SUM(E$3:E1120)</f>
        <v>1.5125177896721231</v>
      </c>
      <c r="G1120" s="3">
        <f>SUM(E$267:E1120)</f>
        <v>0.34401786607719737</v>
      </c>
      <c r="H1120" s="3">
        <f t="shared" si="52"/>
        <v>-3.9509998547427871E-3</v>
      </c>
      <c r="I1120" s="3">
        <f t="shared" si="53"/>
        <v>-3.958825674679067E-3</v>
      </c>
      <c r="J1120" s="3">
        <f>SUM(I$3:I1120)</f>
        <v>1.3496449005936801</v>
      </c>
      <c r="K1120" s="3">
        <f>SUM(I$267:I1120)</f>
        <v>0.35990573339836524</v>
      </c>
    </row>
    <row r="1121" spans="1:11" x14ac:dyDescent="0.25">
      <c r="A1121" s="2">
        <v>42505</v>
      </c>
      <c r="B1121" s="3">
        <v>1.8452590898577419E-2</v>
      </c>
      <c r="C1121">
        <f t="shared" si="54"/>
        <v>1</v>
      </c>
      <c r="D1121" s="3">
        <v>-5.1187571093848083E-3</v>
      </c>
      <c r="E1121" s="3">
        <v>-5.1319028255639703E-3</v>
      </c>
      <c r="F1121" s="3">
        <f>SUM(E$3:E1121)</f>
        <v>1.5073858868465593</v>
      </c>
      <c r="G1121" s="3">
        <f>SUM(E$267:E1121)</f>
        <v>0.33888596325163339</v>
      </c>
      <c r="H1121" s="3">
        <f t="shared" si="52"/>
        <v>-5.1187571093848083E-3</v>
      </c>
      <c r="I1121" s="3">
        <f t="shared" si="53"/>
        <v>-5.1319028255639703E-3</v>
      </c>
      <c r="J1121" s="3">
        <f>SUM(I$3:I1121)</f>
        <v>1.3445129977681163</v>
      </c>
      <c r="K1121" s="3">
        <f>SUM(I$267:I1121)</f>
        <v>0.35477383057280126</v>
      </c>
    </row>
    <row r="1122" spans="1:11" x14ac:dyDescent="0.25">
      <c r="A1122" s="2">
        <v>42512</v>
      </c>
      <c r="B1122" s="3">
        <v>1.8028940415547812E-2</v>
      </c>
      <c r="C1122">
        <f t="shared" si="54"/>
        <v>1</v>
      </c>
      <c r="D1122" s="3">
        <v>2.789979527120678E-3</v>
      </c>
      <c r="E1122" s="3">
        <v>2.7860947581795632E-3</v>
      </c>
      <c r="F1122" s="3">
        <f>SUM(E$3:E1122)</f>
        <v>1.5101719816047388</v>
      </c>
      <c r="G1122" s="3">
        <f>SUM(E$267:E1122)</f>
        <v>0.34167205800981293</v>
      </c>
      <c r="H1122" s="3">
        <f t="shared" si="52"/>
        <v>2.789979527120678E-3</v>
      </c>
      <c r="I1122" s="3">
        <f t="shared" si="53"/>
        <v>2.7860947581795632E-3</v>
      </c>
      <c r="J1122" s="3">
        <f>SUM(I$3:I1122)</f>
        <v>1.3472990925262958</v>
      </c>
      <c r="K1122" s="3">
        <f>SUM(I$267:I1122)</f>
        <v>0.3575599253309808</v>
      </c>
    </row>
    <row r="1123" spans="1:11" x14ac:dyDescent="0.25">
      <c r="A1123" s="2">
        <v>42519</v>
      </c>
      <c r="B1123" s="3">
        <v>1.4176213556349109E-2</v>
      </c>
      <c r="C1123">
        <f t="shared" si="54"/>
        <v>1</v>
      </c>
      <c r="D1123" s="3">
        <v>2.2774226241521589E-2</v>
      </c>
      <c r="E1123" s="3">
        <v>2.2518764901043192E-2</v>
      </c>
      <c r="F1123" s="3">
        <f>SUM(E$3:E1123)</f>
        <v>1.532690746505782</v>
      </c>
      <c r="G1123" s="3">
        <f>SUM(E$267:E1123)</f>
        <v>0.36419082291085614</v>
      </c>
      <c r="H1123" s="3">
        <f t="shared" si="52"/>
        <v>2.2774226241521589E-2</v>
      </c>
      <c r="I1123" s="3">
        <f t="shared" si="53"/>
        <v>2.2518764901043192E-2</v>
      </c>
      <c r="J1123" s="3">
        <f>SUM(I$3:I1123)</f>
        <v>1.369817857427339</v>
      </c>
      <c r="K1123" s="3">
        <f>SUM(I$267:I1123)</f>
        <v>0.38007869023202401</v>
      </c>
    </row>
    <row r="1124" spans="1:11" x14ac:dyDescent="0.25">
      <c r="A1124" s="2">
        <v>42526</v>
      </c>
      <c r="B1124" s="3">
        <v>1.1558652463837461E-2</v>
      </c>
      <c r="C1124">
        <f t="shared" si="54"/>
        <v>1</v>
      </c>
      <c r="D1124" s="3">
        <v>3.3348260650045702E-5</v>
      </c>
      <c r="E1124" s="3">
        <v>3.3347704609163473E-5</v>
      </c>
      <c r="F1124" s="3">
        <f>SUM(E$3:E1124)</f>
        <v>1.532724094210391</v>
      </c>
      <c r="G1124" s="3">
        <f>SUM(E$267:E1124)</f>
        <v>0.3642241706154653</v>
      </c>
      <c r="H1124" s="3">
        <f t="shared" si="52"/>
        <v>3.3348260650045702E-5</v>
      </c>
      <c r="I1124" s="3">
        <f t="shared" si="53"/>
        <v>3.3347704609163473E-5</v>
      </c>
      <c r="J1124" s="3">
        <f>SUM(I$3:I1124)</f>
        <v>1.369851205131948</v>
      </c>
      <c r="K1124" s="3">
        <f>SUM(I$267:I1124)</f>
        <v>0.38011203793663317</v>
      </c>
    </row>
    <row r="1125" spans="1:11" x14ac:dyDescent="0.25">
      <c r="A1125" s="2">
        <v>42533</v>
      </c>
      <c r="B1125" s="3">
        <v>1.250276751230329E-2</v>
      </c>
      <c r="C1125">
        <f t="shared" si="54"/>
        <v>1</v>
      </c>
      <c r="D1125" s="3">
        <v>-1.457746780809122E-3</v>
      </c>
      <c r="E1125" s="3">
        <v>-1.4588103273609661E-3</v>
      </c>
      <c r="F1125" s="3">
        <f>SUM(E$3:E1125)</f>
        <v>1.5312652838830301</v>
      </c>
      <c r="G1125" s="3">
        <f>SUM(E$267:E1125)</f>
        <v>0.36276536028810435</v>
      </c>
      <c r="H1125" s="3">
        <f t="shared" si="52"/>
        <v>-1.457746780809122E-3</v>
      </c>
      <c r="I1125" s="3">
        <f t="shared" si="53"/>
        <v>-1.4588103273609661E-3</v>
      </c>
      <c r="J1125" s="3">
        <f>SUM(I$3:I1125)</f>
        <v>1.3683923948045871</v>
      </c>
      <c r="K1125" s="3">
        <f>SUM(I$267:I1125)</f>
        <v>0.37865322760927222</v>
      </c>
    </row>
    <row r="1126" spans="1:11" x14ac:dyDescent="0.25">
      <c r="A1126" s="2">
        <v>42540</v>
      </c>
      <c r="B1126" s="3">
        <v>2.0643957508523689E-2</v>
      </c>
      <c r="C1126">
        <f t="shared" si="54"/>
        <v>1</v>
      </c>
      <c r="D1126" s="3">
        <v>-1.185552009236346E-2</v>
      </c>
      <c r="E1126" s="3">
        <v>-1.1926357201195781E-2</v>
      </c>
      <c r="F1126" s="3">
        <f>SUM(E$3:E1126)</f>
        <v>1.5193389266818342</v>
      </c>
      <c r="G1126" s="3">
        <f>SUM(E$267:E1126)</f>
        <v>0.35083900308690857</v>
      </c>
      <c r="H1126" s="3">
        <f t="shared" si="52"/>
        <v>-1.185552009236346E-2</v>
      </c>
      <c r="I1126" s="3">
        <f t="shared" si="53"/>
        <v>-1.1926357201195781E-2</v>
      </c>
      <c r="J1126" s="3">
        <f>SUM(I$3:I1126)</f>
        <v>1.3564660376033912</v>
      </c>
      <c r="K1126" s="3">
        <f>SUM(I$267:I1126)</f>
        <v>0.36672687040807644</v>
      </c>
    </row>
    <row r="1127" spans="1:11" x14ac:dyDescent="0.25">
      <c r="A1127" s="2">
        <v>42547</v>
      </c>
      <c r="B1127" s="3">
        <v>6.4394343501731316E-2</v>
      </c>
      <c r="C1127">
        <f t="shared" si="54"/>
        <v>1</v>
      </c>
      <c r="D1127" s="3">
        <v>-1.632371259450938E-2</v>
      </c>
      <c r="E1127" s="3">
        <v>-1.645841226836137E-2</v>
      </c>
      <c r="F1127" s="3">
        <f>SUM(E$3:E1127)</f>
        <v>1.5028805144134729</v>
      </c>
      <c r="G1127" s="3">
        <f>SUM(E$267:E1127)</f>
        <v>0.33438059081854721</v>
      </c>
      <c r="H1127" s="3">
        <f t="shared" si="52"/>
        <v>-1.632371259450938E-2</v>
      </c>
      <c r="I1127" s="3">
        <f t="shared" si="53"/>
        <v>-1.645841226836137E-2</v>
      </c>
      <c r="J1127" s="3">
        <f>SUM(I$3:I1127)</f>
        <v>1.3400076253350299</v>
      </c>
      <c r="K1127" s="3">
        <f>SUM(I$267:I1127)</f>
        <v>0.35026845813971508</v>
      </c>
    </row>
    <row r="1128" spans="1:11" x14ac:dyDescent="0.25">
      <c r="A1128" s="2">
        <v>42554</v>
      </c>
      <c r="B1128" s="3">
        <v>2.1871745162100519E-2</v>
      </c>
      <c r="C1128">
        <f t="shared" si="54"/>
        <v>1</v>
      </c>
      <c r="D1128" s="3">
        <v>3.2168292096337758E-2</v>
      </c>
      <c r="E1128" s="3">
        <v>3.166172750105594E-2</v>
      </c>
      <c r="F1128" s="3">
        <f>SUM(E$3:E1128)</f>
        <v>1.5345422419145289</v>
      </c>
      <c r="G1128" s="3">
        <f>SUM(E$267:E1128)</f>
        <v>0.36604231831960315</v>
      </c>
      <c r="H1128" s="3">
        <f t="shared" si="52"/>
        <v>3.2168292096337758E-2</v>
      </c>
      <c r="I1128" s="3">
        <f t="shared" si="53"/>
        <v>3.166172750105594E-2</v>
      </c>
      <c r="J1128" s="3">
        <f>SUM(I$3:I1128)</f>
        <v>1.3716693528360859</v>
      </c>
      <c r="K1128" s="3">
        <f>SUM(I$267:I1128)</f>
        <v>0.38193018564077102</v>
      </c>
    </row>
    <row r="1129" spans="1:11" x14ac:dyDescent="0.25">
      <c r="A1129" s="2">
        <v>42561</v>
      </c>
      <c r="B1129" s="3">
        <v>1.3761005595417441E-2</v>
      </c>
      <c r="C1129">
        <f t="shared" si="54"/>
        <v>1</v>
      </c>
      <c r="D1129" s="3">
        <v>1.281533084476583E-2</v>
      </c>
      <c r="E1129" s="3">
        <v>1.2733909383223749E-2</v>
      </c>
      <c r="F1129" s="3">
        <f>SUM(E$3:E1129)</f>
        <v>1.5472761512977526</v>
      </c>
      <c r="G1129" s="3">
        <f>SUM(E$267:E1129)</f>
        <v>0.37877622770282693</v>
      </c>
      <c r="H1129" s="3">
        <f t="shared" si="52"/>
        <v>1.281533084476583E-2</v>
      </c>
      <c r="I1129" s="3">
        <f t="shared" si="53"/>
        <v>1.2733909383223749E-2</v>
      </c>
      <c r="J1129" s="3">
        <f>SUM(I$3:I1129)</f>
        <v>1.3844032622193096</v>
      </c>
      <c r="K1129" s="3">
        <f>SUM(I$267:I1129)</f>
        <v>0.3946640950239948</v>
      </c>
    </row>
    <row r="1130" spans="1:11" x14ac:dyDescent="0.25">
      <c r="A1130" s="2">
        <v>42568</v>
      </c>
      <c r="B1130" s="3">
        <v>6.5864295620585859E-3</v>
      </c>
      <c r="C1130">
        <f t="shared" si="54"/>
        <v>1</v>
      </c>
      <c r="D1130" s="3">
        <v>1.494905864125062E-2</v>
      </c>
      <c r="E1130" s="3">
        <v>1.483842270347664E-2</v>
      </c>
      <c r="F1130" s="3">
        <f>SUM(E$3:E1130)</f>
        <v>1.5621145740012292</v>
      </c>
      <c r="G1130" s="3">
        <f>SUM(E$267:E1130)</f>
        <v>0.39361465040630356</v>
      </c>
      <c r="H1130" s="3">
        <f t="shared" si="52"/>
        <v>1.494905864125062E-2</v>
      </c>
      <c r="I1130" s="3">
        <f t="shared" si="53"/>
        <v>1.483842270347664E-2</v>
      </c>
      <c r="J1130" s="3">
        <f>SUM(I$3:I1130)</f>
        <v>1.3992416849227862</v>
      </c>
      <c r="K1130" s="3">
        <f>SUM(I$267:I1130)</f>
        <v>0.40950251772747143</v>
      </c>
    </row>
    <row r="1131" spans="1:11" x14ac:dyDescent="0.25">
      <c r="A1131" s="2">
        <v>42575</v>
      </c>
      <c r="B1131" s="3">
        <v>1.5355399955532189E-3</v>
      </c>
      <c r="C1131">
        <f t="shared" si="54"/>
        <v>1</v>
      </c>
      <c r="D1131" s="3">
        <v>6.1478253629023696E-3</v>
      </c>
      <c r="E1131" s="3">
        <v>6.1290045830775658E-3</v>
      </c>
      <c r="F1131" s="3">
        <f>SUM(E$3:E1131)</f>
        <v>1.5682435785843067</v>
      </c>
      <c r="G1131" s="3">
        <f>SUM(E$267:E1131)</f>
        <v>0.39974365498938114</v>
      </c>
      <c r="H1131" s="3">
        <f t="shared" si="52"/>
        <v>6.1478253629023696E-3</v>
      </c>
      <c r="I1131" s="3">
        <f t="shared" si="53"/>
        <v>6.1290045830775658E-3</v>
      </c>
      <c r="J1131" s="3">
        <f>SUM(I$3:I1131)</f>
        <v>1.4053706895058637</v>
      </c>
      <c r="K1131" s="3">
        <f>SUM(I$267:I1131)</f>
        <v>0.41563152231054901</v>
      </c>
    </row>
    <row r="1132" spans="1:11" x14ac:dyDescent="0.25">
      <c r="A1132" s="2">
        <v>42582</v>
      </c>
      <c r="B1132" s="3">
        <v>1.121381495258641E-3</v>
      </c>
      <c r="C1132">
        <f t="shared" si="54"/>
        <v>1</v>
      </c>
      <c r="D1132" s="3">
        <v>-6.5746219592388577E-4</v>
      </c>
      <c r="E1132" s="3">
        <v>-6.5767841897093409E-4</v>
      </c>
      <c r="F1132" s="3">
        <f>SUM(E$3:E1132)</f>
        <v>1.5675859001653358</v>
      </c>
      <c r="G1132" s="3">
        <f>SUM(E$267:E1132)</f>
        <v>0.39908597657041023</v>
      </c>
      <c r="H1132" s="3">
        <f t="shared" si="52"/>
        <v>-6.5746219592388577E-4</v>
      </c>
      <c r="I1132" s="3">
        <f t="shared" si="53"/>
        <v>-6.5767841897093409E-4</v>
      </c>
      <c r="J1132" s="3">
        <f>SUM(I$3:I1132)</f>
        <v>1.4047130110868928</v>
      </c>
      <c r="K1132" s="3">
        <f>SUM(I$267:I1132)</f>
        <v>0.4149738438915781</v>
      </c>
    </row>
    <row r="1133" spans="1:11" x14ac:dyDescent="0.25">
      <c r="A1133" s="2">
        <v>42589</v>
      </c>
      <c r="B1133" s="3">
        <v>1.1453259062212051E-3</v>
      </c>
      <c r="C1133">
        <f t="shared" si="54"/>
        <v>1</v>
      </c>
      <c r="D1133" s="3">
        <v>4.2648141332350953E-3</v>
      </c>
      <c r="E1133" s="3">
        <v>4.2557455880698359E-3</v>
      </c>
      <c r="F1133" s="3">
        <f>SUM(E$3:E1133)</f>
        <v>1.5718416457534057</v>
      </c>
      <c r="G1133" s="3">
        <f>SUM(E$267:E1133)</f>
        <v>0.40334172215848008</v>
      </c>
      <c r="H1133" s="3">
        <f t="shared" si="52"/>
        <v>4.2648141332350953E-3</v>
      </c>
      <c r="I1133" s="3">
        <f t="shared" si="53"/>
        <v>4.2557455880698359E-3</v>
      </c>
      <c r="J1133" s="3">
        <f>SUM(I$3:I1133)</f>
        <v>1.4089687566749627</v>
      </c>
      <c r="K1133" s="3">
        <f>SUM(I$267:I1133)</f>
        <v>0.41922958947964795</v>
      </c>
    </row>
    <row r="1134" spans="1:11" x14ac:dyDescent="0.25">
      <c r="A1134" s="2">
        <v>42596</v>
      </c>
      <c r="B1134" s="3">
        <v>2.009437540798578E-3</v>
      </c>
      <c r="C1134">
        <f t="shared" si="54"/>
        <v>1</v>
      </c>
      <c r="D1134" s="3">
        <v>5.4057273222873903E-4</v>
      </c>
      <c r="E1134" s="3">
        <v>5.4042667542317159E-4</v>
      </c>
      <c r="F1134" s="3">
        <f>SUM(E$3:E1134)</f>
        <v>1.5723820724288289</v>
      </c>
      <c r="G1134" s="3">
        <f>SUM(E$267:E1134)</f>
        <v>0.40388214883390322</v>
      </c>
      <c r="H1134" s="3">
        <f t="shared" si="52"/>
        <v>5.4057273222873903E-4</v>
      </c>
      <c r="I1134" s="3">
        <f t="shared" si="53"/>
        <v>5.4042667542317159E-4</v>
      </c>
      <c r="J1134" s="3">
        <f>SUM(I$3:I1134)</f>
        <v>1.4095091833503859</v>
      </c>
      <c r="K1134" s="3">
        <f>SUM(I$267:I1134)</f>
        <v>0.41977001615507109</v>
      </c>
    </row>
    <row r="1135" spans="1:11" x14ac:dyDescent="0.25">
      <c r="A1135" s="2">
        <v>42603</v>
      </c>
      <c r="B1135" s="3">
        <v>4.3829654077398696E-3</v>
      </c>
      <c r="C1135">
        <f t="shared" si="54"/>
        <v>1</v>
      </c>
      <c r="D1135" s="3">
        <v>-8.2415695611515183E-5</v>
      </c>
      <c r="E1135" s="3">
        <v>-8.2419091971566944E-5</v>
      </c>
      <c r="F1135" s="3">
        <f>SUM(E$3:E1135)</f>
        <v>1.5722996533368574</v>
      </c>
      <c r="G1135" s="3">
        <f>SUM(E$267:E1135)</f>
        <v>0.40379972974193168</v>
      </c>
      <c r="H1135" s="3">
        <f t="shared" si="52"/>
        <v>-8.2415695611515183E-5</v>
      </c>
      <c r="I1135" s="3">
        <f t="shared" si="53"/>
        <v>-8.2419091971566944E-5</v>
      </c>
      <c r="J1135" s="3">
        <f>SUM(I$3:I1135)</f>
        <v>1.4094267642584144</v>
      </c>
      <c r="K1135" s="3">
        <f>SUM(I$267:I1135)</f>
        <v>0.41968759706309955</v>
      </c>
    </row>
    <row r="1136" spans="1:11" x14ac:dyDescent="0.25">
      <c r="A1136" s="2">
        <v>42610</v>
      </c>
      <c r="B1136" s="3">
        <v>1.155236093605356E-2</v>
      </c>
      <c r="C1136">
        <f t="shared" si="54"/>
        <v>1</v>
      </c>
      <c r="D1136" s="3">
        <v>-6.790697248462596E-3</v>
      </c>
      <c r="E1136" s="3">
        <v>-6.8138589486381662E-3</v>
      </c>
      <c r="F1136" s="3">
        <f>SUM(E$3:E1136)</f>
        <v>1.5654857943882192</v>
      </c>
      <c r="G1136" s="3">
        <f>SUM(E$267:E1136)</f>
        <v>0.3969858707932935</v>
      </c>
      <c r="H1136" s="3">
        <f t="shared" si="52"/>
        <v>-6.790697248462596E-3</v>
      </c>
      <c r="I1136" s="3">
        <f t="shared" si="53"/>
        <v>-6.8138589486381662E-3</v>
      </c>
      <c r="J1136" s="3">
        <f>SUM(I$3:I1136)</f>
        <v>1.4026129053097762</v>
      </c>
      <c r="K1136" s="3">
        <f>SUM(I$267:I1136)</f>
        <v>0.41287373811446137</v>
      </c>
    </row>
    <row r="1137" spans="1:11" x14ac:dyDescent="0.25">
      <c r="A1137" s="2">
        <v>42617</v>
      </c>
      <c r="B1137" s="3">
        <v>1.363756818613625E-2</v>
      </c>
      <c r="C1137">
        <f t="shared" si="54"/>
        <v>1</v>
      </c>
      <c r="D1137" s="3">
        <v>5.0437059713053234E-3</v>
      </c>
      <c r="E1137" s="3">
        <v>5.0310290941024396E-3</v>
      </c>
      <c r="F1137" s="3">
        <f>SUM(E$3:E1137)</f>
        <v>1.5705168234823217</v>
      </c>
      <c r="G1137" s="3">
        <f>SUM(E$267:E1137)</f>
        <v>0.40201689988739592</v>
      </c>
      <c r="H1137" s="3">
        <f t="shared" si="52"/>
        <v>5.0437059713053234E-3</v>
      </c>
      <c r="I1137" s="3">
        <f t="shared" si="53"/>
        <v>5.0310290941024396E-3</v>
      </c>
      <c r="J1137" s="3">
        <f>SUM(I$3:I1137)</f>
        <v>1.4076439344038787</v>
      </c>
      <c r="K1137" s="3">
        <f>SUM(I$267:I1137)</f>
        <v>0.41790476720856379</v>
      </c>
    </row>
    <row r="1138" spans="1:11" x14ac:dyDescent="0.25">
      <c r="A1138" s="2">
        <v>42624</v>
      </c>
      <c r="B1138" s="3">
        <v>5.9995524723555169E-2</v>
      </c>
      <c r="C1138">
        <f t="shared" si="54"/>
        <v>1</v>
      </c>
      <c r="D1138" s="3">
        <v>-2.3931412214791E-2</v>
      </c>
      <c r="E1138" s="3">
        <v>-2.4222420668081251E-2</v>
      </c>
      <c r="F1138" s="3">
        <f>SUM(E$3:E1138)</f>
        <v>1.5462944028142405</v>
      </c>
      <c r="G1138" s="3">
        <f>SUM(E$267:E1138)</f>
        <v>0.37779447921931464</v>
      </c>
      <c r="H1138" s="3">
        <f t="shared" si="52"/>
        <v>-2.3931412214791E-2</v>
      </c>
      <c r="I1138" s="3">
        <f t="shared" si="53"/>
        <v>-2.4222420668081251E-2</v>
      </c>
      <c r="J1138" s="3">
        <f>SUM(I$3:I1138)</f>
        <v>1.3834215137357975</v>
      </c>
      <c r="K1138" s="3">
        <f>SUM(I$267:I1138)</f>
        <v>0.39368234654048251</v>
      </c>
    </row>
    <row r="1139" spans="1:11" x14ac:dyDescent="0.25">
      <c r="A1139" s="2">
        <v>42631</v>
      </c>
      <c r="B1139" s="3">
        <v>4.2697777159516032E-2</v>
      </c>
      <c r="C1139">
        <f t="shared" si="54"/>
        <v>1</v>
      </c>
      <c r="D1139" s="3">
        <v>5.3341228775125593E-3</v>
      </c>
      <c r="E1139" s="3">
        <v>5.3199468329074972E-3</v>
      </c>
      <c r="F1139" s="3">
        <f>SUM(E$3:E1139)</f>
        <v>1.551614349647148</v>
      </c>
      <c r="G1139" s="3">
        <f>SUM(E$267:E1139)</f>
        <v>0.38311442605222212</v>
      </c>
      <c r="H1139" s="3">
        <f t="shared" si="52"/>
        <v>5.3341228775125593E-3</v>
      </c>
      <c r="I1139" s="3">
        <f t="shared" si="53"/>
        <v>5.3199468329074972E-3</v>
      </c>
      <c r="J1139" s="3">
        <f>SUM(I$3:I1139)</f>
        <v>1.388741460568705</v>
      </c>
      <c r="K1139" s="3">
        <f>SUM(I$267:I1139)</f>
        <v>0.39900229337338999</v>
      </c>
    </row>
    <row r="1140" spans="1:11" x14ac:dyDescent="0.25">
      <c r="A1140" s="2">
        <v>42638</v>
      </c>
      <c r="B1140" s="3">
        <v>2.1454134317540629E-2</v>
      </c>
      <c r="C1140">
        <f t="shared" si="54"/>
        <v>1</v>
      </c>
      <c r="D1140" s="3">
        <v>1.193459114792739E-2</v>
      </c>
      <c r="E1140" s="3">
        <v>1.186393552341892E-2</v>
      </c>
      <c r="F1140" s="3">
        <f>SUM(E$3:E1140)</f>
        <v>1.5634782851705669</v>
      </c>
      <c r="G1140" s="3">
        <f>SUM(E$267:E1140)</f>
        <v>0.39497836157564103</v>
      </c>
      <c r="H1140" s="3">
        <f t="shared" si="52"/>
        <v>1.193459114792739E-2</v>
      </c>
      <c r="I1140" s="3">
        <f t="shared" si="53"/>
        <v>1.186393552341892E-2</v>
      </c>
      <c r="J1140" s="3">
        <f>SUM(I$3:I1140)</f>
        <v>1.4006053960921239</v>
      </c>
      <c r="K1140" s="3">
        <f>SUM(I$267:I1140)</f>
        <v>0.4108662288968089</v>
      </c>
    </row>
    <row r="1141" spans="1:11" x14ac:dyDescent="0.25">
      <c r="A1141" s="2">
        <v>42645</v>
      </c>
      <c r="B1141" s="3">
        <v>1.9738114948052179E-2</v>
      </c>
      <c r="C1141">
        <f t="shared" si="54"/>
        <v>1</v>
      </c>
      <c r="D1141" s="3">
        <v>1.653816481805626E-3</v>
      </c>
      <c r="E1141" s="3">
        <v>1.652450433249569E-3</v>
      </c>
      <c r="F1141" s="3">
        <f>SUM(E$3:E1141)</f>
        <v>1.5651307356038164</v>
      </c>
      <c r="G1141" s="3">
        <f>SUM(E$267:E1141)</f>
        <v>0.39663081200889061</v>
      </c>
      <c r="H1141" s="3">
        <f t="shared" si="52"/>
        <v>1.653816481805626E-3</v>
      </c>
      <c r="I1141" s="3">
        <f t="shared" si="53"/>
        <v>1.652450433249569E-3</v>
      </c>
      <c r="J1141" s="3">
        <f>SUM(I$3:I1141)</f>
        <v>1.4022578465253734</v>
      </c>
      <c r="K1141" s="3">
        <f>SUM(I$267:I1141)</f>
        <v>0.41251867933005848</v>
      </c>
    </row>
    <row r="1142" spans="1:11" x14ac:dyDescent="0.25">
      <c r="A1142" s="2">
        <v>42652</v>
      </c>
      <c r="B1142" s="3">
        <v>2.2157466134174419E-2</v>
      </c>
      <c r="C1142">
        <f t="shared" si="54"/>
        <v>1</v>
      </c>
      <c r="D1142" s="3">
        <v>-6.7011949618821509E-3</v>
      </c>
      <c r="E1142" s="3">
        <v>-6.7237487836808276E-3</v>
      </c>
      <c r="F1142" s="3">
        <f>SUM(E$3:E1142)</f>
        <v>1.5584069868201356</v>
      </c>
      <c r="G1142" s="3">
        <f>SUM(E$267:E1142)</f>
        <v>0.38990706322520979</v>
      </c>
      <c r="H1142" s="3">
        <f t="shared" si="52"/>
        <v>-6.7011949618821509E-3</v>
      </c>
      <c r="I1142" s="3">
        <f t="shared" si="53"/>
        <v>-6.7237487836808276E-3</v>
      </c>
      <c r="J1142" s="3">
        <f>SUM(I$3:I1142)</f>
        <v>1.3955340977416926</v>
      </c>
      <c r="K1142" s="3">
        <f>SUM(I$267:I1142)</f>
        <v>0.40579493054637766</v>
      </c>
    </row>
    <row r="1143" spans="1:11" x14ac:dyDescent="0.25">
      <c r="A1143" s="2">
        <v>42659</v>
      </c>
      <c r="B1143" s="3">
        <v>4.1322949296910938E-2</v>
      </c>
      <c r="C1143">
        <f t="shared" si="54"/>
        <v>1</v>
      </c>
      <c r="D1143" s="3">
        <v>-9.6390464958628908E-3</v>
      </c>
      <c r="E1143" s="3">
        <v>-9.6858028046191025E-3</v>
      </c>
      <c r="F1143" s="3">
        <f>SUM(E$3:E1143)</f>
        <v>1.5487211840155164</v>
      </c>
      <c r="G1143" s="3">
        <f>SUM(E$267:E1143)</f>
        <v>0.38022126042059068</v>
      </c>
      <c r="H1143" s="3">
        <f t="shared" si="52"/>
        <v>-9.6390464958628908E-3</v>
      </c>
      <c r="I1143" s="3">
        <f t="shared" si="53"/>
        <v>-9.6858028046191025E-3</v>
      </c>
      <c r="J1143" s="3">
        <f>SUM(I$3:I1143)</f>
        <v>1.3858482949370734</v>
      </c>
      <c r="K1143" s="3">
        <f>SUM(I$267:I1143)</f>
        <v>0.39610912774175855</v>
      </c>
    </row>
    <row r="1144" spans="1:11" x14ac:dyDescent="0.25">
      <c r="A1144" s="2">
        <v>42666</v>
      </c>
      <c r="B1144" s="3">
        <v>2.9134586261526148E-2</v>
      </c>
      <c r="C1144">
        <f t="shared" si="54"/>
        <v>1</v>
      </c>
      <c r="D1144" s="3">
        <v>3.8350101735600268E-3</v>
      </c>
      <c r="E1144" s="3">
        <v>3.8276752690191429E-3</v>
      </c>
      <c r="F1144" s="3">
        <f>SUM(E$3:E1144)</f>
        <v>1.5525488592845356</v>
      </c>
      <c r="G1144" s="3">
        <f>SUM(E$267:E1144)</f>
        <v>0.38404893568960985</v>
      </c>
      <c r="H1144" s="3">
        <f t="shared" si="52"/>
        <v>3.8350101735600268E-3</v>
      </c>
      <c r="I1144" s="3">
        <f t="shared" si="53"/>
        <v>3.8276752690191429E-3</v>
      </c>
      <c r="J1144" s="3">
        <f>SUM(I$3:I1144)</f>
        <v>1.3896759702060926</v>
      </c>
      <c r="K1144" s="3">
        <f>SUM(I$267:I1144)</f>
        <v>0.39993680301077772</v>
      </c>
    </row>
    <row r="1145" spans="1:11" x14ac:dyDescent="0.25">
      <c r="A1145" s="2">
        <v>42673</v>
      </c>
      <c r="B1145" s="3">
        <v>3.7547258293230822E-2</v>
      </c>
      <c r="C1145">
        <f t="shared" si="54"/>
        <v>1</v>
      </c>
      <c r="D1145" s="3">
        <v>-6.8887892544228224E-3</v>
      </c>
      <c r="E1145" s="3">
        <v>-6.9126264993666902E-3</v>
      </c>
      <c r="F1145" s="3">
        <f>SUM(E$3:E1145)</f>
        <v>1.5456362327851689</v>
      </c>
      <c r="G1145" s="3">
        <f>SUM(E$267:E1145)</f>
        <v>0.37713630919024316</v>
      </c>
      <c r="H1145" s="3">
        <f t="shared" si="52"/>
        <v>-6.8887892544228224E-3</v>
      </c>
      <c r="I1145" s="3">
        <f t="shared" si="53"/>
        <v>-6.9126264993666902E-3</v>
      </c>
      <c r="J1145" s="3">
        <f>SUM(I$3:I1145)</f>
        <v>1.3827633437067259</v>
      </c>
      <c r="K1145" s="3">
        <f>SUM(I$267:I1145)</f>
        <v>0.39302417651141103</v>
      </c>
    </row>
    <row r="1146" spans="1:11" x14ac:dyDescent="0.25">
      <c r="A1146" s="2">
        <v>42680</v>
      </c>
      <c r="B1146" s="3">
        <v>0.18089394602854869</v>
      </c>
      <c r="C1146">
        <f t="shared" si="54"/>
        <v>1</v>
      </c>
      <c r="D1146" s="3">
        <v>-1.938948744597702E-2</v>
      </c>
      <c r="E1146" s="3">
        <v>-1.9579929290118089E-2</v>
      </c>
      <c r="F1146" s="3">
        <f>SUM(E$3:E1146)</f>
        <v>1.5260563034950509</v>
      </c>
      <c r="G1146" s="3">
        <f>SUM(E$267:E1146)</f>
        <v>0.35755637990012507</v>
      </c>
      <c r="H1146" s="3">
        <f t="shared" si="52"/>
        <v>-1.938948744597702E-2</v>
      </c>
      <c r="I1146" s="3">
        <f t="shared" si="53"/>
        <v>-1.9579929290118089E-2</v>
      </c>
      <c r="J1146" s="3">
        <f>SUM(I$3:I1146)</f>
        <v>1.363183414416608</v>
      </c>
      <c r="K1146" s="3">
        <f>SUM(I$267:I1146)</f>
        <v>0.37344424722129294</v>
      </c>
    </row>
    <row r="1147" spans="1:11" x14ac:dyDescent="0.25">
      <c r="A1147" s="2">
        <v>42687</v>
      </c>
      <c r="B1147" s="3">
        <v>4.2213173736740633E-2</v>
      </c>
      <c r="C1147">
        <f t="shared" si="54"/>
        <v>1</v>
      </c>
      <c r="D1147" s="3">
        <v>3.8015902703843363E-2</v>
      </c>
      <c r="E1147" s="3">
        <v>3.7311105150272743E-2</v>
      </c>
      <c r="F1147" s="3">
        <f>SUM(E$3:E1147)</f>
        <v>1.5633674086453238</v>
      </c>
      <c r="G1147" s="3">
        <f>SUM(E$267:E1147)</f>
        <v>0.39486748505039782</v>
      </c>
      <c r="H1147" s="3">
        <f t="shared" si="52"/>
        <v>3.8015902703843363E-2</v>
      </c>
      <c r="I1147" s="3">
        <f t="shared" si="53"/>
        <v>3.7311105150272743E-2</v>
      </c>
      <c r="J1147" s="3">
        <f>SUM(I$3:I1147)</f>
        <v>1.4004945195668808</v>
      </c>
      <c r="K1147" s="3">
        <f>SUM(I$267:I1147)</f>
        <v>0.41075535237156569</v>
      </c>
    </row>
    <row r="1148" spans="1:11" x14ac:dyDescent="0.25">
      <c r="A1148" s="2">
        <v>42694</v>
      </c>
      <c r="B1148" s="3">
        <v>1.6933746436606899E-2</v>
      </c>
      <c r="C1148">
        <f t="shared" si="54"/>
        <v>1</v>
      </c>
      <c r="D1148" s="3">
        <v>8.0620942964726439E-3</v>
      </c>
      <c r="E1148" s="3">
        <v>8.0297692364792155E-3</v>
      </c>
      <c r="F1148" s="3">
        <f>SUM(E$3:E1148)</f>
        <v>1.571397177881803</v>
      </c>
      <c r="G1148" s="3">
        <f>SUM(E$267:E1148)</f>
        <v>0.402897254286877</v>
      </c>
      <c r="H1148" s="3">
        <f t="shared" si="52"/>
        <v>8.0620942964726439E-3</v>
      </c>
      <c r="I1148" s="3">
        <f t="shared" si="53"/>
        <v>8.0297692364792155E-3</v>
      </c>
      <c r="J1148" s="3">
        <f>SUM(I$3:I1148)</f>
        <v>1.40852428880336</v>
      </c>
      <c r="K1148" s="3">
        <f>SUM(I$267:I1148)</f>
        <v>0.41878512160804487</v>
      </c>
    </row>
    <row r="1149" spans="1:11" x14ac:dyDescent="0.25">
      <c r="A1149" s="2">
        <v>42701</v>
      </c>
      <c r="B1149" s="3">
        <v>1.0372673732658639E-2</v>
      </c>
      <c r="C1149">
        <f t="shared" si="54"/>
        <v>1</v>
      </c>
      <c r="D1149" s="3">
        <v>1.4414042806728091E-2</v>
      </c>
      <c r="E1149" s="3">
        <v>1.4311148065895859E-2</v>
      </c>
      <c r="F1149" s="3">
        <f>SUM(E$3:E1149)</f>
        <v>1.5857083259476989</v>
      </c>
      <c r="G1149" s="3">
        <f>SUM(E$267:E1149)</f>
        <v>0.41720840235277284</v>
      </c>
      <c r="H1149" s="3">
        <f t="shared" si="52"/>
        <v>1.4414042806728091E-2</v>
      </c>
      <c r="I1149" s="3">
        <f t="shared" si="53"/>
        <v>1.4311148065895859E-2</v>
      </c>
      <c r="J1149" s="3">
        <f>SUM(I$3:I1149)</f>
        <v>1.422835436869256</v>
      </c>
      <c r="K1149" s="3">
        <f>SUM(I$267:I1149)</f>
        <v>0.43309626967394071</v>
      </c>
    </row>
    <row r="1150" spans="1:11" x14ac:dyDescent="0.25">
      <c r="A1150" s="2">
        <v>42708</v>
      </c>
      <c r="B1150" s="3">
        <v>8.8365954053388398E-3</v>
      </c>
      <c r="C1150">
        <f t="shared" si="54"/>
        <v>1</v>
      </c>
      <c r="D1150" s="3">
        <v>-9.6686018930580708E-3</v>
      </c>
      <c r="E1150" s="3">
        <v>-9.7156463057295438E-3</v>
      </c>
      <c r="F1150" s="3">
        <f>SUM(E$3:E1150)</f>
        <v>1.5759926796419694</v>
      </c>
      <c r="G1150" s="3">
        <f>SUM(E$267:E1150)</f>
        <v>0.40749275604704333</v>
      </c>
      <c r="H1150" s="3">
        <f t="shared" si="52"/>
        <v>-9.6686018930580708E-3</v>
      </c>
      <c r="I1150" s="3">
        <f t="shared" si="53"/>
        <v>-9.7156463057295438E-3</v>
      </c>
      <c r="J1150" s="3">
        <f>SUM(I$3:I1150)</f>
        <v>1.4131197905635264</v>
      </c>
      <c r="K1150" s="3">
        <f>SUM(I$267:I1150)</f>
        <v>0.4233806233682112</v>
      </c>
    </row>
    <row r="1151" spans="1:11" x14ac:dyDescent="0.25">
      <c r="A1151" s="2">
        <v>42715</v>
      </c>
      <c r="B1151" s="3">
        <v>4.8638098145854774E-3</v>
      </c>
      <c r="C1151">
        <f t="shared" si="54"/>
        <v>1</v>
      </c>
      <c r="D1151" s="3">
        <v>3.083099523255561E-2</v>
      </c>
      <c r="E1151" s="3">
        <v>3.0365268448154351E-2</v>
      </c>
      <c r="F1151" s="3">
        <f>SUM(E$3:E1151)</f>
        <v>1.6063579480901238</v>
      </c>
      <c r="G1151" s="3">
        <f>SUM(E$267:E1151)</f>
        <v>0.43785802449519767</v>
      </c>
      <c r="H1151" s="3">
        <f t="shared" si="52"/>
        <v>3.083099523255561E-2</v>
      </c>
      <c r="I1151" s="3">
        <f t="shared" si="53"/>
        <v>3.0365268448154351E-2</v>
      </c>
      <c r="J1151" s="3">
        <f>SUM(I$3:I1151)</f>
        <v>1.4434850590116808</v>
      </c>
      <c r="K1151" s="3">
        <f>SUM(I$267:I1151)</f>
        <v>0.45374589181636554</v>
      </c>
    </row>
    <row r="1152" spans="1:11" x14ac:dyDescent="0.25">
      <c r="A1152" s="2">
        <v>42722</v>
      </c>
      <c r="B1152" s="3">
        <v>1.189331024416951E-3</v>
      </c>
      <c r="C1152">
        <f t="shared" si="54"/>
        <v>1</v>
      </c>
      <c r="D1152" s="3">
        <v>-6.4615207587415124E-4</v>
      </c>
      <c r="E1152" s="3">
        <v>-6.463609220958552E-4</v>
      </c>
      <c r="F1152" s="3">
        <f>SUM(E$3:E1152)</f>
        <v>1.6057115871680279</v>
      </c>
      <c r="G1152" s="3">
        <f>SUM(E$267:E1152)</f>
        <v>0.43721166357310182</v>
      </c>
      <c r="H1152" s="3">
        <f t="shared" si="52"/>
        <v>-6.4615207587415124E-4</v>
      </c>
      <c r="I1152" s="3">
        <f t="shared" si="53"/>
        <v>-6.463609220958552E-4</v>
      </c>
      <c r="J1152" s="3">
        <f>SUM(I$3:I1152)</f>
        <v>1.4428386980895849</v>
      </c>
      <c r="K1152" s="3">
        <f>SUM(I$267:I1152)</f>
        <v>0.45309953089426969</v>
      </c>
    </row>
    <row r="1153" spans="1:11" x14ac:dyDescent="0.25">
      <c r="A1153" s="2">
        <v>42729</v>
      </c>
      <c r="B1153" s="3">
        <v>4.5494351968231538E-4</v>
      </c>
      <c r="C1153">
        <f t="shared" si="54"/>
        <v>1</v>
      </c>
      <c r="D1153" s="3">
        <v>2.5331367052392468E-3</v>
      </c>
      <c r="E1153" s="3">
        <v>2.52993372237755E-3</v>
      </c>
      <c r="F1153" s="3">
        <f>SUM(E$3:E1153)</f>
        <v>1.6082415208904055</v>
      </c>
      <c r="G1153" s="3">
        <f>SUM(E$267:E1153)</f>
        <v>0.43974159729547935</v>
      </c>
      <c r="H1153" s="3">
        <f t="shared" si="52"/>
        <v>2.5331367052392468E-3</v>
      </c>
      <c r="I1153" s="3">
        <f t="shared" si="53"/>
        <v>2.52993372237755E-3</v>
      </c>
      <c r="J1153" s="3">
        <f>SUM(I$3:I1153)</f>
        <v>1.4453686318119625</v>
      </c>
      <c r="K1153" s="3">
        <f>SUM(I$267:I1153)</f>
        <v>0.45562946461664722</v>
      </c>
    </row>
    <row r="1154" spans="1:11" x14ac:dyDescent="0.25">
      <c r="A1154" s="2">
        <v>42736</v>
      </c>
      <c r="B1154" s="3">
        <v>3.9212363161707214E-3</v>
      </c>
      <c r="C1154">
        <f t="shared" si="54"/>
        <v>1</v>
      </c>
      <c r="D1154" s="3">
        <v>-1.1025757689538399E-2</v>
      </c>
      <c r="E1154" s="3">
        <v>-1.1086991874048911E-2</v>
      </c>
      <c r="F1154" s="3">
        <f>SUM(E$3:E1154)</f>
        <v>1.5971545290163567</v>
      </c>
      <c r="G1154" s="3">
        <f>SUM(E$267:E1154)</f>
        <v>0.42865460542143041</v>
      </c>
      <c r="H1154" s="3">
        <f t="shared" si="52"/>
        <v>-1.1025757689538399E-2</v>
      </c>
      <c r="I1154" s="3">
        <f t="shared" si="53"/>
        <v>-1.1086991874048911E-2</v>
      </c>
      <c r="J1154" s="3">
        <f>SUM(I$3:I1154)</f>
        <v>1.4342816399379137</v>
      </c>
      <c r="K1154" s="3">
        <f>SUM(I$267:I1154)</f>
        <v>0.44454247274259828</v>
      </c>
    </row>
    <row r="1155" spans="1:11" x14ac:dyDescent="0.25">
      <c r="A1155" s="2">
        <v>42743</v>
      </c>
      <c r="B1155" s="3">
        <v>3.9426956191307982E-3</v>
      </c>
      <c r="C1155">
        <f t="shared" si="54"/>
        <v>1</v>
      </c>
      <c r="D1155" s="3">
        <v>1.7040150435718718E-2</v>
      </c>
      <c r="E1155" s="3">
        <v>1.6896595574962009E-2</v>
      </c>
      <c r="F1155" s="3">
        <f>SUM(E$3:E1155)</f>
        <v>1.6140511245913187</v>
      </c>
      <c r="G1155" s="3">
        <f>SUM(E$267:E1155)</f>
        <v>0.44555120099639245</v>
      </c>
      <c r="H1155" s="3">
        <f t="shared" ref="H1155:H1218" si="55">IF(C1155=1, D1155, 0)</f>
        <v>1.7040150435718718E-2</v>
      </c>
      <c r="I1155" s="3">
        <f t="shared" ref="I1155:I1218" si="56">IF(C1155=1, E1155, 0)</f>
        <v>1.6896595574962009E-2</v>
      </c>
      <c r="J1155" s="3">
        <f>SUM(I$3:I1155)</f>
        <v>1.4511782355128757</v>
      </c>
      <c r="K1155" s="3">
        <f>SUM(I$267:I1155)</f>
        <v>0.46143906831756032</v>
      </c>
    </row>
    <row r="1156" spans="1:11" x14ac:dyDescent="0.25">
      <c r="A1156" s="2">
        <v>42750</v>
      </c>
      <c r="B1156" s="3">
        <v>4.1291999642236637E-3</v>
      </c>
      <c r="C1156">
        <f t="shared" si="54"/>
        <v>1</v>
      </c>
      <c r="D1156" s="3">
        <v>-1.0276770107775499E-3</v>
      </c>
      <c r="E1156" s="3">
        <v>-1.028205432859295E-3</v>
      </c>
      <c r="F1156" s="3">
        <f>SUM(E$3:E1156)</f>
        <v>1.6130229191584595</v>
      </c>
      <c r="G1156" s="3">
        <f>SUM(E$267:E1156)</f>
        <v>0.44452299556353314</v>
      </c>
      <c r="H1156" s="3">
        <f t="shared" si="55"/>
        <v>-1.0276770107775499E-3</v>
      </c>
      <c r="I1156" s="3">
        <f t="shared" si="56"/>
        <v>-1.028205432859295E-3</v>
      </c>
      <c r="J1156" s="3">
        <f>SUM(I$3:I1156)</f>
        <v>1.4501500300800165</v>
      </c>
      <c r="K1156" s="3">
        <f>SUM(I$267:I1156)</f>
        <v>0.46041086288470101</v>
      </c>
    </row>
    <row r="1157" spans="1:11" x14ac:dyDescent="0.25">
      <c r="A1157" s="2">
        <v>42757</v>
      </c>
      <c r="B1157" s="3">
        <v>6.4056388475949248E-3</v>
      </c>
      <c r="C1157">
        <f t="shared" si="54"/>
        <v>1</v>
      </c>
      <c r="D1157" s="3">
        <v>-1.463967924594578E-3</v>
      </c>
      <c r="E1157" s="3">
        <v>-1.465040572646077E-3</v>
      </c>
      <c r="F1157" s="3">
        <f>SUM(E$3:E1157)</f>
        <v>1.6115578785858133</v>
      </c>
      <c r="G1157" s="3">
        <f>SUM(E$267:E1157)</f>
        <v>0.44305795499088707</v>
      </c>
      <c r="H1157" s="3">
        <f t="shared" si="55"/>
        <v>-1.463967924594578E-3</v>
      </c>
      <c r="I1157" s="3">
        <f t="shared" si="56"/>
        <v>-1.465040572646077E-3</v>
      </c>
      <c r="J1157" s="3">
        <f>SUM(I$3:I1157)</f>
        <v>1.4486849895073703</v>
      </c>
      <c r="K1157" s="3">
        <f>SUM(I$267:I1157)</f>
        <v>0.45894582231205494</v>
      </c>
    </row>
    <row r="1158" spans="1:11" x14ac:dyDescent="0.25">
      <c r="A1158" s="2">
        <v>42764</v>
      </c>
      <c r="B1158" s="3">
        <v>6.9780696931591984E-3</v>
      </c>
      <c r="C1158">
        <f t="shared" si="54"/>
        <v>1</v>
      </c>
      <c r="D1158" s="3">
        <v>1.0293619100871339E-2</v>
      </c>
      <c r="E1158" s="3">
        <v>1.024100058568876E-2</v>
      </c>
      <c r="F1158" s="3">
        <f>SUM(E$3:E1158)</f>
        <v>1.6217988791715021</v>
      </c>
      <c r="G1158" s="3">
        <f>SUM(E$267:E1158)</f>
        <v>0.45329895557657585</v>
      </c>
      <c r="H1158" s="3">
        <f t="shared" si="55"/>
        <v>1.0293619100871339E-2</v>
      </c>
      <c r="I1158" s="3">
        <f t="shared" si="56"/>
        <v>1.024100058568876E-2</v>
      </c>
      <c r="J1158" s="3">
        <f>SUM(I$3:I1158)</f>
        <v>1.4589259900930591</v>
      </c>
      <c r="K1158" s="3">
        <f>SUM(I$267:I1158)</f>
        <v>0.46918682289774372</v>
      </c>
    </row>
    <row r="1159" spans="1:11" x14ac:dyDescent="0.25">
      <c r="A1159" s="2">
        <v>42771</v>
      </c>
      <c r="B1159" s="3">
        <v>7.0897583402876928E-3</v>
      </c>
      <c r="C1159">
        <f t="shared" si="54"/>
        <v>1</v>
      </c>
      <c r="D1159" s="3">
        <v>1.189703184308222E-3</v>
      </c>
      <c r="E1159" s="3">
        <v>1.188996048273937E-3</v>
      </c>
      <c r="F1159" s="3">
        <f>SUM(E$3:E1159)</f>
        <v>1.6229878752197759</v>
      </c>
      <c r="G1159" s="3">
        <f>SUM(E$267:E1159)</f>
        <v>0.45448795162484978</v>
      </c>
      <c r="H1159" s="3">
        <f t="shared" si="55"/>
        <v>1.189703184308222E-3</v>
      </c>
      <c r="I1159" s="3">
        <f t="shared" si="56"/>
        <v>1.188996048273937E-3</v>
      </c>
      <c r="J1159" s="3">
        <f>SUM(I$3:I1159)</f>
        <v>1.4601149861413329</v>
      </c>
      <c r="K1159" s="3">
        <f>SUM(I$267:I1159)</f>
        <v>0.47037581894601765</v>
      </c>
    </row>
    <row r="1160" spans="1:11" x14ac:dyDescent="0.25">
      <c r="A1160" s="2">
        <v>42778</v>
      </c>
      <c r="B1160" s="3">
        <v>6.2707937863183917E-3</v>
      </c>
      <c r="C1160">
        <f t="shared" si="54"/>
        <v>1</v>
      </c>
      <c r="D1160" s="3">
        <v>8.1308598340745775E-3</v>
      </c>
      <c r="E1160" s="3">
        <v>8.0979824870887045E-3</v>
      </c>
      <c r="F1160" s="3">
        <f>SUM(E$3:E1160)</f>
        <v>1.6310858577068645</v>
      </c>
      <c r="G1160" s="3">
        <f>SUM(E$267:E1160)</f>
        <v>0.46258593411193849</v>
      </c>
      <c r="H1160" s="3">
        <f t="shared" si="55"/>
        <v>8.1308598340745775E-3</v>
      </c>
      <c r="I1160" s="3">
        <f t="shared" si="56"/>
        <v>8.0979824870887045E-3</v>
      </c>
      <c r="J1160" s="3">
        <f>SUM(I$3:I1160)</f>
        <v>1.4682129686284215</v>
      </c>
      <c r="K1160" s="3">
        <f>SUM(I$267:I1160)</f>
        <v>0.47847380143310636</v>
      </c>
    </row>
    <row r="1161" spans="1:11" x14ac:dyDescent="0.25">
      <c r="A1161" s="2">
        <v>42785</v>
      </c>
      <c r="B1161" s="3">
        <v>4.8887076954939601E-3</v>
      </c>
      <c r="C1161">
        <f t="shared" si="54"/>
        <v>1</v>
      </c>
      <c r="D1161" s="3">
        <v>1.513751565131027E-2</v>
      </c>
      <c r="E1161" s="3">
        <v>1.502408671700935E-2</v>
      </c>
      <c r="F1161" s="3">
        <f>SUM(E$3:E1161)</f>
        <v>1.6461099444238738</v>
      </c>
      <c r="G1161" s="3">
        <f>SUM(E$267:E1161)</f>
        <v>0.47761002082894782</v>
      </c>
      <c r="H1161" s="3">
        <f t="shared" si="55"/>
        <v>1.513751565131027E-2</v>
      </c>
      <c r="I1161" s="3">
        <f t="shared" si="56"/>
        <v>1.502408671700935E-2</v>
      </c>
      <c r="J1161" s="3">
        <f>SUM(I$3:I1161)</f>
        <v>1.4832370553454308</v>
      </c>
      <c r="K1161" s="3">
        <f>SUM(I$267:I1161)</f>
        <v>0.49349788815011569</v>
      </c>
    </row>
    <row r="1162" spans="1:11" x14ac:dyDescent="0.25">
      <c r="A1162" s="2">
        <v>42792</v>
      </c>
      <c r="B1162" s="3">
        <v>1.0433140148264431E-3</v>
      </c>
      <c r="C1162">
        <f t="shared" ref="C1162:C1225" si="57">IF(B1161&gt;=0.3, 0, 1)</f>
        <v>1</v>
      </c>
      <c r="D1162" s="3">
        <v>6.8817094540567503E-3</v>
      </c>
      <c r="E1162" s="3">
        <v>6.8581385684211042E-3</v>
      </c>
      <c r="F1162" s="3">
        <f>SUM(E$3:E1162)</f>
        <v>1.652968082992295</v>
      </c>
      <c r="G1162" s="3">
        <f>SUM(E$267:E1162)</f>
        <v>0.48446815939736892</v>
      </c>
      <c r="H1162" s="3">
        <f t="shared" si="55"/>
        <v>6.8817094540567503E-3</v>
      </c>
      <c r="I1162" s="3">
        <f t="shared" si="56"/>
        <v>6.8581385684211042E-3</v>
      </c>
      <c r="J1162" s="3">
        <f>SUM(I$3:I1162)</f>
        <v>1.490095193913852</v>
      </c>
      <c r="K1162" s="3">
        <f>SUM(I$267:I1162)</f>
        <v>0.50035602671853685</v>
      </c>
    </row>
    <row r="1163" spans="1:11" x14ac:dyDescent="0.25">
      <c r="A1163" s="2">
        <v>42799</v>
      </c>
      <c r="B1163" s="3">
        <v>6.2199492135306509E-4</v>
      </c>
      <c r="C1163">
        <f t="shared" si="57"/>
        <v>1</v>
      </c>
      <c r="D1163" s="3">
        <v>6.6657091925959033E-3</v>
      </c>
      <c r="E1163" s="3">
        <v>6.6435915850333741E-3</v>
      </c>
      <c r="F1163" s="3">
        <f>SUM(E$3:E1163)</f>
        <v>1.6596116745773284</v>
      </c>
      <c r="G1163" s="3">
        <f>SUM(E$267:E1163)</f>
        <v>0.49111175098240228</v>
      </c>
      <c r="H1163" s="3">
        <f t="shared" si="55"/>
        <v>6.6657091925959033E-3</v>
      </c>
      <c r="I1163" s="3">
        <f t="shared" si="56"/>
        <v>6.6435915850333741E-3</v>
      </c>
      <c r="J1163" s="3">
        <f>SUM(I$3:I1163)</f>
        <v>1.4967387854988854</v>
      </c>
      <c r="K1163" s="3">
        <f>SUM(I$267:I1163)</f>
        <v>0.50699961830357021</v>
      </c>
    </row>
    <row r="1164" spans="1:11" x14ac:dyDescent="0.25">
      <c r="A1164" s="2">
        <v>42806</v>
      </c>
      <c r="B1164" s="3">
        <v>1.1559466183067621E-3</v>
      </c>
      <c r="C1164">
        <f t="shared" si="57"/>
        <v>1</v>
      </c>
      <c r="D1164" s="3">
        <v>-4.4143811474034464E-3</v>
      </c>
      <c r="E1164" s="3">
        <v>-4.424153297127348E-3</v>
      </c>
      <c r="F1164" s="3">
        <f>SUM(E$3:E1164)</f>
        <v>1.655187521280201</v>
      </c>
      <c r="G1164" s="3">
        <f>SUM(E$267:E1164)</f>
        <v>0.48668759768527492</v>
      </c>
      <c r="H1164" s="3">
        <f t="shared" si="55"/>
        <v>-4.4143811474034464E-3</v>
      </c>
      <c r="I1164" s="3">
        <f t="shared" si="56"/>
        <v>-4.424153297127348E-3</v>
      </c>
      <c r="J1164" s="3">
        <f>SUM(I$3:I1164)</f>
        <v>1.492314632201758</v>
      </c>
      <c r="K1164" s="3">
        <f>SUM(I$267:I1164)</f>
        <v>0.5025754650064429</v>
      </c>
    </row>
    <row r="1165" spans="1:11" x14ac:dyDescent="0.25">
      <c r="A1165" s="2">
        <v>42813</v>
      </c>
      <c r="B1165" s="3">
        <v>2.2181228823586721E-3</v>
      </c>
      <c r="C1165">
        <f t="shared" si="57"/>
        <v>1</v>
      </c>
      <c r="D1165" s="3">
        <v>2.381353789092211E-3</v>
      </c>
      <c r="E1165" s="3">
        <v>2.3785228595635611E-3</v>
      </c>
      <c r="F1165" s="3">
        <f>SUM(E$3:E1165)</f>
        <v>1.6575660441397646</v>
      </c>
      <c r="G1165" s="3">
        <f>SUM(E$267:E1165)</f>
        <v>0.4890661205448385</v>
      </c>
      <c r="H1165" s="3">
        <f t="shared" si="55"/>
        <v>2.381353789092211E-3</v>
      </c>
      <c r="I1165" s="3">
        <f t="shared" si="56"/>
        <v>2.3785228595635611E-3</v>
      </c>
      <c r="J1165" s="3">
        <f>SUM(I$3:I1165)</f>
        <v>1.4946931550613216</v>
      </c>
      <c r="K1165" s="3">
        <f>SUM(I$267:I1165)</f>
        <v>0.50495398786600643</v>
      </c>
    </row>
    <row r="1166" spans="1:11" x14ac:dyDescent="0.25">
      <c r="A1166" s="2">
        <v>42820</v>
      </c>
      <c r="B1166" s="3">
        <v>1.1239185043663891E-2</v>
      </c>
      <c r="C1166">
        <f t="shared" si="57"/>
        <v>1</v>
      </c>
      <c r="D1166" s="3">
        <v>-1.4409755072006701E-2</v>
      </c>
      <c r="E1166" s="3">
        <v>-1.451458384927266E-2</v>
      </c>
      <c r="F1166" s="3">
        <f>SUM(E$3:E1166)</f>
        <v>1.643051460290492</v>
      </c>
      <c r="G1166" s="3">
        <f>SUM(E$267:E1166)</f>
        <v>0.47455153669556582</v>
      </c>
      <c r="H1166" s="3">
        <f t="shared" si="55"/>
        <v>-1.4409755072006701E-2</v>
      </c>
      <c r="I1166" s="3">
        <f t="shared" si="56"/>
        <v>-1.451458384927266E-2</v>
      </c>
      <c r="J1166" s="3">
        <f>SUM(I$3:I1166)</f>
        <v>1.480178571212049</v>
      </c>
      <c r="K1166" s="3">
        <f>SUM(I$267:I1166)</f>
        <v>0.49043940401673375</v>
      </c>
    </row>
    <row r="1167" spans="1:11" x14ac:dyDescent="0.25">
      <c r="A1167" s="2">
        <v>42827</v>
      </c>
      <c r="B1167" s="3">
        <v>1.243664517677813E-2</v>
      </c>
      <c r="C1167">
        <f t="shared" si="57"/>
        <v>1</v>
      </c>
      <c r="D1167" s="3">
        <v>7.994948762361398E-3</v>
      </c>
      <c r="E1167" s="3">
        <v>7.9631584881700336E-3</v>
      </c>
      <c r="F1167" s="3">
        <f>SUM(E$3:E1167)</f>
        <v>1.6510146187786621</v>
      </c>
      <c r="G1167" s="3">
        <f>SUM(E$267:E1167)</f>
        <v>0.48251469518373585</v>
      </c>
      <c r="H1167" s="3">
        <f t="shared" si="55"/>
        <v>7.994948762361398E-3</v>
      </c>
      <c r="I1167" s="3">
        <f t="shared" si="56"/>
        <v>7.9631584881700336E-3</v>
      </c>
      <c r="J1167" s="3">
        <f>SUM(I$3:I1167)</f>
        <v>1.4881417297002191</v>
      </c>
      <c r="K1167" s="3">
        <f>SUM(I$267:I1167)</f>
        <v>0.49840256250490378</v>
      </c>
    </row>
    <row r="1168" spans="1:11" x14ac:dyDescent="0.25">
      <c r="A1168" s="2">
        <v>42834</v>
      </c>
      <c r="B1168" s="3">
        <v>1.491927323913448E-2</v>
      </c>
      <c r="C1168">
        <f t="shared" si="57"/>
        <v>1</v>
      </c>
      <c r="D1168" s="3">
        <v>-3.0388704543914402E-3</v>
      </c>
      <c r="E1168" s="3">
        <v>-3.0434971969691689E-3</v>
      </c>
      <c r="F1168" s="3">
        <f>SUM(E$3:E1168)</f>
        <v>1.647971121581693</v>
      </c>
      <c r="G1168" s="3">
        <f>SUM(E$267:E1168)</f>
        <v>0.47947119798676668</v>
      </c>
      <c r="H1168" s="3">
        <f t="shared" si="55"/>
        <v>-3.0388704543914402E-3</v>
      </c>
      <c r="I1168" s="3">
        <f t="shared" si="56"/>
        <v>-3.0434971969691689E-3</v>
      </c>
      <c r="J1168" s="3">
        <f>SUM(I$3:I1168)</f>
        <v>1.48509823250325</v>
      </c>
      <c r="K1168" s="3">
        <f>SUM(I$267:I1168)</f>
        <v>0.49535906530793461</v>
      </c>
    </row>
    <row r="1169" spans="1:11" x14ac:dyDescent="0.25">
      <c r="A1169" s="2">
        <v>42841</v>
      </c>
      <c r="B1169" s="3">
        <v>2.8610503703466381E-2</v>
      </c>
      <c r="C1169">
        <f t="shared" si="57"/>
        <v>1</v>
      </c>
      <c r="D1169" s="3">
        <v>-1.128828209242894E-2</v>
      </c>
      <c r="E1169" s="3">
        <v>-1.135247831599499E-2</v>
      </c>
      <c r="F1169" s="3">
        <f>SUM(E$3:E1169)</f>
        <v>1.6366186432656979</v>
      </c>
      <c r="G1169" s="3">
        <f>SUM(E$267:E1169)</f>
        <v>0.46811871967077168</v>
      </c>
      <c r="H1169" s="3">
        <f t="shared" si="55"/>
        <v>-1.128828209242894E-2</v>
      </c>
      <c r="I1169" s="3">
        <f t="shared" si="56"/>
        <v>-1.135247831599499E-2</v>
      </c>
      <c r="J1169" s="3">
        <f>SUM(I$3:I1169)</f>
        <v>1.473745754187255</v>
      </c>
      <c r="K1169" s="3">
        <f>SUM(I$267:I1169)</f>
        <v>0.4840065869919396</v>
      </c>
    </row>
    <row r="1170" spans="1:11" x14ac:dyDescent="0.25">
      <c r="A1170" s="2">
        <v>42848</v>
      </c>
      <c r="B1170" s="3">
        <v>1.8468814826335542E-2</v>
      </c>
      <c r="C1170">
        <f t="shared" si="57"/>
        <v>1</v>
      </c>
      <c r="D1170" s="3">
        <v>8.4759226260762155E-3</v>
      </c>
      <c r="E1170" s="3">
        <v>8.4402036859565974E-3</v>
      </c>
      <c r="F1170" s="3">
        <f>SUM(E$3:E1170)</f>
        <v>1.6450588469516545</v>
      </c>
      <c r="G1170" s="3">
        <f>SUM(E$267:E1170)</f>
        <v>0.47655892335672828</v>
      </c>
      <c r="H1170" s="3">
        <f t="shared" si="55"/>
        <v>8.4759226260762155E-3</v>
      </c>
      <c r="I1170" s="3">
        <f t="shared" si="56"/>
        <v>8.4402036859565974E-3</v>
      </c>
      <c r="J1170" s="3">
        <f>SUM(I$3:I1170)</f>
        <v>1.4821859578732115</v>
      </c>
      <c r="K1170" s="3">
        <f>SUM(I$267:I1170)</f>
        <v>0.49244679067789621</v>
      </c>
    </row>
    <row r="1171" spans="1:11" x14ac:dyDescent="0.25">
      <c r="A1171" s="2">
        <v>42855</v>
      </c>
      <c r="B1171" s="3">
        <v>1.3381077613803709E-2</v>
      </c>
      <c r="C1171">
        <f t="shared" si="57"/>
        <v>1</v>
      </c>
      <c r="D1171" s="3">
        <v>1.511906637316973E-2</v>
      </c>
      <c r="E1171" s="3">
        <v>1.5005912385445149E-2</v>
      </c>
      <c r="F1171" s="3">
        <f>SUM(E$3:E1171)</f>
        <v>1.6600647593370996</v>
      </c>
      <c r="G1171" s="3">
        <f>SUM(E$267:E1171)</f>
        <v>0.49156483574217341</v>
      </c>
      <c r="H1171" s="3">
        <f t="shared" si="55"/>
        <v>1.511906637316973E-2</v>
      </c>
      <c r="I1171" s="3">
        <f t="shared" si="56"/>
        <v>1.5005912385445149E-2</v>
      </c>
      <c r="J1171" s="3">
        <f>SUM(I$3:I1171)</f>
        <v>1.4971918702586566</v>
      </c>
      <c r="K1171" s="3">
        <f>SUM(I$267:I1171)</f>
        <v>0.50745270306334134</v>
      </c>
    </row>
    <row r="1172" spans="1:11" x14ac:dyDescent="0.25">
      <c r="A1172" s="2">
        <v>42862</v>
      </c>
      <c r="B1172" s="3">
        <v>1.1808974232956741E-2</v>
      </c>
      <c r="C1172">
        <f t="shared" si="57"/>
        <v>1</v>
      </c>
      <c r="D1172" s="3">
        <v>6.3291670161900182E-3</v>
      </c>
      <c r="E1172" s="3">
        <v>6.3092219514898889E-3</v>
      </c>
      <c r="F1172" s="3">
        <f>SUM(E$3:E1172)</f>
        <v>1.6663739812885896</v>
      </c>
      <c r="G1172" s="3">
        <f>SUM(E$267:E1172)</f>
        <v>0.49787405769366327</v>
      </c>
      <c r="H1172" s="3">
        <f t="shared" si="55"/>
        <v>6.3291670161900182E-3</v>
      </c>
      <c r="I1172" s="3">
        <f t="shared" si="56"/>
        <v>6.3092219514898889E-3</v>
      </c>
      <c r="J1172" s="3">
        <f>SUM(I$3:I1172)</f>
        <v>1.5035010922101466</v>
      </c>
      <c r="K1172" s="3">
        <f>SUM(I$267:I1172)</f>
        <v>0.5137619250148312</v>
      </c>
    </row>
    <row r="1173" spans="1:11" x14ac:dyDescent="0.25">
      <c r="A1173" s="2">
        <v>42869</v>
      </c>
      <c r="B1173" s="3">
        <v>1.167837813686958E-2</v>
      </c>
      <c r="C1173">
        <f t="shared" si="57"/>
        <v>1</v>
      </c>
      <c r="D1173" s="3">
        <v>-3.496867823397753E-3</v>
      </c>
      <c r="E1173" s="3">
        <v>-3.5029961565031342E-3</v>
      </c>
      <c r="F1173" s="3">
        <f>SUM(E$3:E1173)</f>
        <v>1.6628709851320864</v>
      </c>
      <c r="G1173" s="3">
        <f>SUM(E$267:E1173)</f>
        <v>0.49437106153716015</v>
      </c>
      <c r="H1173" s="3">
        <f t="shared" si="55"/>
        <v>-3.496867823397753E-3</v>
      </c>
      <c r="I1173" s="3">
        <f t="shared" si="56"/>
        <v>-3.5029961565031342E-3</v>
      </c>
      <c r="J1173" s="3">
        <f>SUM(I$3:I1173)</f>
        <v>1.4999980960536434</v>
      </c>
      <c r="K1173" s="3">
        <f>SUM(I$267:I1173)</f>
        <v>0.51025892885832802</v>
      </c>
    </row>
    <row r="1174" spans="1:11" x14ac:dyDescent="0.25">
      <c r="A1174" s="2">
        <v>42876</v>
      </c>
      <c r="B1174" s="3">
        <v>1.3658479701893629E-2</v>
      </c>
      <c r="C1174">
        <f t="shared" si="57"/>
        <v>1</v>
      </c>
      <c r="D1174" s="3">
        <v>-3.8353757999080029E-3</v>
      </c>
      <c r="E1174" s="3">
        <v>-3.8427497141980699E-3</v>
      </c>
      <c r="F1174" s="3">
        <f>SUM(E$3:E1174)</f>
        <v>1.6590282354178882</v>
      </c>
      <c r="G1174" s="3">
        <f>SUM(E$267:E1174)</f>
        <v>0.49052831182296208</v>
      </c>
      <c r="H1174" s="3">
        <f t="shared" si="55"/>
        <v>-3.8353757999080029E-3</v>
      </c>
      <c r="I1174" s="3">
        <f t="shared" si="56"/>
        <v>-3.8427497141980699E-3</v>
      </c>
      <c r="J1174" s="3">
        <f>SUM(I$3:I1174)</f>
        <v>1.4961553463394452</v>
      </c>
      <c r="K1174" s="3">
        <f>SUM(I$267:I1174)</f>
        <v>0.50641617914412995</v>
      </c>
    </row>
    <row r="1175" spans="1:11" x14ac:dyDescent="0.25">
      <c r="A1175" s="2">
        <v>42883</v>
      </c>
      <c r="B1175" s="3">
        <v>1.2111220968638731E-2</v>
      </c>
      <c r="C1175">
        <f t="shared" si="57"/>
        <v>1</v>
      </c>
      <c r="D1175" s="3">
        <v>1.431312533326623E-2</v>
      </c>
      <c r="E1175" s="3">
        <v>1.4211659603248E-2</v>
      </c>
      <c r="F1175" s="3">
        <f>SUM(E$3:E1175)</f>
        <v>1.6732398950211362</v>
      </c>
      <c r="G1175" s="3">
        <f>SUM(E$267:E1175)</f>
        <v>0.50473997142621008</v>
      </c>
      <c r="H1175" s="3">
        <f t="shared" si="55"/>
        <v>1.431312533326623E-2</v>
      </c>
      <c r="I1175" s="3">
        <f t="shared" si="56"/>
        <v>1.4211659603248E-2</v>
      </c>
      <c r="J1175" s="3">
        <f>SUM(I$3:I1175)</f>
        <v>1.5103670059426932</v>
      </c>
      <c r="K1175" s="3">
        <f>SUM(I$267:I1175)</f>
        <v>0.52062783874737795</v>
      </c>
    </row>
    <row r="1176" spans="1:11" x14ac:dyDescent="0.25">
      <c r="A1176" s="2">
        <v>42890</v>
      </c>
      <c r="B1176" s="3">
        <v>1.0498001738054751E-2</v>
      </c>
      <c r="C1176">
        <f t="shared" si="57"/>
        <v>1</v>
      </c>
      <c r="D1176" s="3">
        <v>9.6240613953026966E-3</v>
      </c>
      <c r="E1176" s="3">
        <v>9.5780451231401251E-3</v>
      </c>
      <c r="F1176" s="3">
        <f>SUM(E$3:E1176)</f>
        <v>1.6828179401442764</v>
      </c>
      <c r="G1176" s="3">
        <f>SUM(E$267:E1176)</f>
        <v>0.51431801654935017</v>
      </c>
      <c r="H1176" s="3">
        <f t="shared" si="55"/>
        <v>9.6240613953026966E-3</v>
      </c>
      <c r="I1176" s="3">
        <f t="shared" si="56"/>
        <v>9.5780451231401251E-3</v>
      </c>
      <c r="J1176" s="3">
        <f>SUM(I$3:I1176)</f>
        <v>1.5199450510658334</v>
      </c>
      <c r="K1176" s="3">
        <f>SUM(I$267:I1176)</f>
        <v>0.53020588387051804</v>
      </c>
    </row>
    <row r="1177" spans="1:11" x14ac:dyDescent="0.25">
      <c r="A1177" s="2">
        <v>42897</v>
      </c>
      <c r="B1177" s="3">
        <v>8.9910097367786965E-3</v>
      </c>
      <c r="C1177">
        <f t="shared" si="57"/>
        <v>1</v>
      </c>
      <c r="D1177" s="3">
        <v>-2.99294403194672E-3</v>
      </c>
      <c r="E1177" s="3">
        <v>-2.9974318456897448E-3</v>
      </c>
      <c r="F1177" s="3">
        <f>SUM(E$3:E1177)</f>
        <v>1.6798205082985866</v>
      </c>
      <c r="G1177" s="3">
        <f>SUM(E$267:E1177)</f>
        <v>0.51132058470366037</v>
      </c>
      <c r="H1177" s="3">
        <f t="shared" si="55"/>
        <v>-2.99294403194672E-3</v>
      </c>
      <c r="I1177" s="3">
        <f t="shared" si="56"/>
        <v>-2.9974318456897448E-3</v>
      </c>
      <c r="J1177" s="3">
        <f>SUM(I$3:I1177)</f>
        <v>1.5169476192201437</v>
      </c>
      <c r="K1177" s="3">
        <f>SUM(I$267:I1177)</f>
        <v>0.52720845202482824</v>
      </c>
    </row>
    <row r="1178" spans="1:11" x14ac:dyDescent="0.25">
      <c r="A1178" s="2">
        <v>42904</v>
      </c>
      <c r="B1178" s="3">
        <v>9.6647582609228934E-3</v>
      </c>
      <c r="C1178">
        <f t="shared" si="57"/>
        <v>1</v>
      </c>
      <c r="D1178" s="3">
        <v>5.6748787919924659E-4</v>
      </c>
      <c r="E1178" s="3">
        <v>5.6732691884521524E-4</v>
      </c>
      <c r="F1178" s="3">
        <f>SUM(E$3:E1178)</f>
        <v>1.680387835217432</v>
      </c>
      <c r="G1178" s="3">
        <f>SUM(E$267:E1178)</f>
        <v>0.51188791162250558</v>
      </c>
      <c r="H1178" s="3">
        <f t="shared" si="55"/>
        <v>5.6748787919924659E-4</v>
      </c>
      <c r="I1178" s="3">
        <f t="shared" si="56"/>
        <v>5.6732691884521524E-4</v>
      </c>
      <c r="J1178" s="3">
        <f>SUM(I$3:I1178)</f>
        <v>1.517514946138989</v>
      </c>
      <c r="K1178" s="3">
        <f>SUM(I$267:I1178)</f>
        <v>0.52777577894367345</v>
      </c>
    </row>
    <row r="1179" spans="1:11" x14ac:dyDescent="0.25">
      <c r="A1179" s="2">
        <v>42911</v>
      </c>
      <c r="B1179" s="3">
        <v>1.1510509973019009E-2</v>
      </c>
      <c r="C1179">
        <f t="shared" si="57"/>
        <v>1</v>
      </c>
      <c r="D1179" s="3">
        <v>2.116597825863709E-3</v>
      </c>
      <c r="E1179" s="3">
        <v>2.114360988452856E-3</v>
      </c>
      <c r="F1179" s="3">
        <f>SUM(E$3:E1179)</f>
        <v>1.6825021962058848</v>
      </c>
      <c r="G1179" s="3">
        <f>SUM(E$267:E1179)</f>
        <v>0.51400227261095843</v>
      </c>
      <c r="H1179" s="3">
        <f t="shared" si="55"/>
        <v>2.116597825863709E-3</v>
      </c>
      <c r="I1179" s="3">
        <f t="shared" si="56"/>
        <v>2.114360988452856E-3</v>
      </c>
      <c r="J1179" s="3">
        <f>SUM(I$3:I1179)</f>
        <v>1.5196293071274418</v>
      </c>
      <c r="K1179" s="3">
        <f>SUM(I$267:I1179)</f>
        <v>0.5298901399321263</v>
      </c>
    </row>
    <row r="1180" spans="1:11" x14ac:dyDescent="0.25">
      <c r="A1180" s="2">
        <v>42918</v>
      </c>
      <c r="B1180" s="3">
        <v>1.4694851479553029E-2</v>
      </c>
      <c r="C1180">
        <f t="shared" si="57"/>
        <v>1</v>
      </c>
      <c r="D1180" s="3">
        <v>-6.1067136939672029E-3</v>
      </c>
      <c r="E1180" s="3">
        <v>-6.1254359298418036E-3</v>
      </c>
      <c r="F1180" s="3">
        <f>SUM(E$3:E1180)</f>
        <v>1.6763767602760431</v>
      </c>
      <c r="G1180" s="3">
        <f>SUM(E$267:E1180)</f>
        <v>0.50787683668111661</v>
      </c>
      <c r="H1180" s="3">
        <f t="shared" si="55"/>
        <v>-6.1067136939672029E-3</v>
      </c>
      <c r="I1180" s="3">
        <f t="shared" si="56"/>
        <v>-6.1254359298418036E-3</v>
      </c>
      <c r="J1180" s="3">
        <f>SUM(I$3:I1180)</f>
        <v>1.5135038711976001</v>
      </c>
      <c r="K1180" s="3">
        <f>SUM(I$267:I1180)</f>
        <v>0.52376470400228448</v>
      </c>
    </row>
    <row r="1181" spans="1:11" x14ac:dyDescent="0.25">
      <c r="A1181" s="2">
        <v>42925</v>
      </c>
      <c r="B1181" s="3">
        <v>1.554942554054973E-2</v>
      </c>
      <c r="C1181">
        <f t="shared" si="57"/>
        <v>1</v>
      </c>
      <c r="D1181" s="3">
        <v>7.3037579278789622E-4</v>
      </c>
      <c r="E1181" s="3">
        <v>7.3010919819014696E-4</v>
      </c>
      <c r="F1181" s="3">
        <f>SUM(E$3:E1181)</f>
        <v>1.6771068694742333</v>
      </c>
      <c r="G1181" s="3">
        <f>SUM(E$267:E1181)</f>
        <v>0.50860694587930677</v>
      </c>
      <c r="H1181" s="3">
        <f t="shared" si="55"/>
        <v>7.3037579278789622E-4</v>
      </c>
      <c r="I1181" s="3">
        <f t="shared" si="56"/>
        <v>7.3010919819014696E-4</v>
      </c>
      <c r="J1181" s="3">
        <f>SUM(I$3:I1181)</f>
        <v>1.5142339803957903</v>
      </c>
      <c r="K1181" s="3">
        <f>SUM(I$267:I1181)</f>
        <v>0.52449481320047464</v>
      </c>
    </row>
    <row r="1182" spans="1:11" x14ac:dyDescent="0.25">
      <c r="A1182" s="2">
        <v>42932</v>
      </c>
      <c r="B1182" s="3">
        <v>1.372140489137672E-2</v>
      </c>
      <c r="C1182">
        <f t="shared" si="57"/>
        <v>1</v>
      </c>
      <c r="D1182" s="3">
        <v>1.4056688575693419E-2</v>
      </c>
      <c r="E1182" s="3">
        <v>1.3958809499503989E-2</v>
      </c>
      <c r="F1182" s="3">
        <f>SUM(E$3:E1182)</f>
        <v>1.6910656789737373</v>
      </c>
      <c r="G1182" s="3">
        <f>SUM(E$267:E1182)</f>
        <v>0.52256575537881078</v>
      </c>
      <c r="H1182" s="3">
        <f t="shared" si="55"/>
        <v>1.4056688575693419E-2</v>
      </c>
      <c r="I1182" s="3">
        <f t="shared" si="56"/>
        <v>1.3958809499503989E-2</v>
      </c>
      <c r="J1182" s="3">
        <f>SUM(I$3:I1182)</f>
        <v>1.5281927898952943</v>
      </c>
      <c r="K1182" s="3">
        <f>SUM(I$267:I1182)</f>
        <v>0.53845362269997865</v>
      </c>
    </row>
    <row r="1183" spans="1:11" x14ac:dyDescent="0.25">
      <c r="A1183" s="2">
        <v>42939</v>
      </c>
      <c r="B1183" s="3">
        <v>1.2828798231031601E-2</v>
      </c>
      <c r="C1183">
        <f t="shared" si="57"/>
        <v>1</v>
      </c>
      <c r="D1183" s="3">
        <v>5.3959101684646349E-3</v>
      </c>
      <c r="E1183" s="3">
        <v>5.3814044030000121E-3</v>
      </c>
      <c r="F1183" s="3">
        <f>SUM(E$3:E1183)</f>
        <v>1.6964470833767373</v>
      </c>
      <c r="G1183" s="3">
        <f>SUM(E$267:E1183)</f>
        <v>0.52794715978181084</v>
      </c>
      <c r="H1183" s="3">
        <f t="shared" si="55"/>
        <v>5.3959101684646349E-3</v>
      </c>
      <c r="I1183" s="3">
        <f t="shared" si="56"/>
        <v>5.3814044030000121E-3</v>
      </c>
      <c r="J1183" s="3">
        <f>SUM(I$3:I1183)</f>
        <v>1.5335741942982943</v>
      </c>
      <c r="K1183" s="3">
        <f>SUM(I$267:I1183)</f>
        <v>0.54383502710297871</v>
      </c>
    </row>
    <row r="1184" spans="1:11" x14ac:dyDescent="0.25">
      <c r="A1184" s="2">
        <v>42946</v>
      </c>
      <c r="B1184" s="3">
        <v>1.209866085951831E-2</v>
      </c>
      <c r="C1184">
        <f t="shared" si="57"/>
        <v>1</v>
      </c>
      <c r="D1184" s="3">
        <v>-1.7795465391867721E-4</v>
      </c>
      <c r="E1184" s="3">
        <v>-1.779704897268345E-4</v>
      </c>
      <c r="F1184" s="3">
        <f>SUM(E$3:E1184)</f>
        <v>1.6962691128870104</v>
      </c>
      <c r="G1184" s="3">
        <f>SUM(E$267:E1184)</f>
        <v>0.52776918929208405</v>
      </c>
      <c r="H1184" s="3">
        <f t="shared" si="55"/>
        <v>-1.7795465391867721E-4</v>
      </c>
      <c r="I1184" s="3">
        <f t="shared" si="56"/>
        <v>-1.779704897268345E-4</v>
      </c>
      <c r="J1184" s="3">
        <f>SUM(I$3:I1184)</f>
        <v>1.5333962238085674</v>
      </c>
      <c r="K1184" s="3">
        <f>SUM(I$267:I1184)</f>
        <v>0.54365705661325192</v>
      </c>
    </row>
    <row r="1185" spans="1:11" x14ac:dyDescent="0.25">
      <c r="A1185" s="2">
        <v>42953</v>
      </c>
      <c r="B1185" s="3">
        <v>1.182228844744901E-2</v>
      </c>
      <c r="C1185">
        <f t="shared" si="57"/>
        <v>1</v>
      </c>
      <c r="D1185" s="3">
        <v>1.9133530196997479E-3</v>
      </c>
      <c r="E1185" s="3">
        <v>1.9115248913425919E-3</v>
      </c>
      <c r="F1185" s="3">
        <f>SUM(E$3:E1185)</f>
        <v>1.698180637778353</v>
      </c>
      <c r="G1185" s="3">
        <f>SUM(E$267:E1185)</f>
        <v>0.52968071418342666</v>
      </c>
      <c r="H1185" s="3">
        <f t="shared" si="55"/>
        <v>1.9133530196997479E-3</v>
      </c>
      <c r="I1185" s="3">
        <f t="shared" si="56"/>
        <v>1.9115248913425919E-3</v>
      </c>
      <c r="J1185" s="3">
        <f>SUM(I$3:I1185)</f>
        <v>1.53530774869991</v>
      </c>
      <c r="K1185" s="3">
        <f>SUM(I$267:I1185)</f>
        <v>0.54556858150459453</v>
      </c>
    </row>
    <row r="1186" spans="1:11" x14ac:dyDescent="0.25">
      <c r="A1186" s="2">
        <v>42960</v>
      </c>
      <c r="B1186" s="3">
        <v>2.1345232231953851E-2</v>
      </c>
      <c r="C1186">
        <f t="shared" si="57"/>
        <v>1</v>
      </c>
      <c r="D1186" s="3">
        <v>-1.433687414961859E-2</v>
      </c>
      <c r="E1186" s="3">
        <v>-1.444064011022653E-2</v>
      </c>
      <c r="F1186" s="3">
        <f>SUM(E$3:E1186)</f>
        <v>1.6837399976681264</v>
      </c>
      <c r="G1186" s="3">
        <f>SUM(E$267:E1186)</f>
        <v>0.51524007407320016</v>
      </c>
      <c r="H1186" s="3">
        <f t="shared" si="55"/>
        <v>-1.433687414961859E-2</v>
      </c>
      <c r="I1186" s="3">
        <f t="shared" si="56"/>
        <v>-1.444064011022653E-2</v>
      </c>
      <c r="J1186" s="3">
        <f>SUM(I$3:I1186)</f>
        <v>1.5208671085896834</v>
      </c>
      <c r="K1186" s="3">
        <f>SUM(I$267:I1186)</f>
        <v>0.53112794139436803</v>
      </c>
    </row>
    <row r="1187" spans="1:11" x14ac:dyDescent="0.25">
      <c r="A1187" s="2">
        <v>42967</v>
      </c>
      <c r="B1187" s="3">
        <v>3.110375934486987E-2</v>
      </c>
      <c r="C1187">
        <f t="shared" si="57"/>
        <v>1</v>
      </c>
      <c r="D1187" s="3">
        <v>-6.4596202054626461E-3</v>
      </c>
      <c r="E1187" s="3">
        <v>-6.4805738357996863E-3</v>
      </c>
      <c r="F1187" s="3">
        <f>SUM(E$3:E1187)</f>
        <v>1.6772594238323268</v>
      </c>
      <c r="G1187" s="3">
        <f>SUM(E$267:E1187)</f>
        <v>0.50875950023740046</v>
      </c>
      <c r="H1187" s="3">
        <f t="shared" si="55"/>
        <v>-6.4596202054626461E-3</v>
      </c>
      <c r="I1187" s="3">
        <f t="shared" si="56"/>
        <v>-6.4805738357996863E-3</v>
      </c>
      <c r="J1187" s="3">
        <f>SUM(I$3:I1187)</f>
        <v>1.5143865347538839</v>
      </c>
      <c r="K1187" s="3">
        <f>SUM(I$267:I1187)</f>
        <v>0.52464736755856833</v>
      </c>
    </row>
    <row r="1188" spans="1:11" x14ac:dyDescent="0.25">
      <c r="A1188" s="2">
        <v>42974</v>
      </c>
      <c r="B1188" s="3">
        <v>2.1299764767496971E-2</v>
      </c>
      <c r="C1188">
        <f t="shared" si="57"/>
        <v>1</v>
      </c>
      <c r="D1188" s="3">
        <v>7.2148584857043563E-3</v>
      </c>
      <c r="E1188" s="3">
        <v>7.1889559085516318E-3</v>
      </c>
      <c r="F1188" s="3">
        <f>SUM(E$3:E1188)</f>
        <v>1.6844483797408785</v>
      </c>
      <c r="G1188" s="3">
        <f>SUM(E$267:E1188)</f>
        <v>0.51594845614595208</v>
      </c>
      <c r="H1188" s="3">
        <f t="shared" si="55"/>
        <v>7.2148584857043563E-3</v>
      </c>
      <c r="I1188" s="3">
        <f t="shared" si="56"/>
        <v>7.1889559085516318E-3</v>
      </c>
      <c r="J1188" s="3">
        <f>SUM(I$3:I1188)</f>
        <v>1.5215754906624355</v>
      </c>
      <c r="K1188" s="3">
        <f>SUM(I$267:I1188)</f>
        <v>0.53183632346711995</v>
      </c>
    </row>
    <row r="1189" spans="1:11" x14ac:dyDescent="0.25">
      <c r="A1189" s="2">
        <v>42981</v>
      </c>
      <c r="B1189" s="3">
        <v>1.442095659176139E-2</v>
      </c>
      <c r="C1189">
        <f t="shared" si="57"/>
        <v>1</v>
      </c>
      <c r="D1189" s="3">
        <v>1.3712367737050091E-2</v>
      </c>
      <c r="E1189" s="3">
        <v>1.361920392077137E-2</v>
      </c>
      <c r="F1189" s="3">
        <f>SUM(E$3:E1189)</f>
        <v>1.6980675836616499</v>
      </c>
      <c r="G1189" s="3">
        <f>SUM(E$267:E1189)</f>
        <v>0.5295676600667234</v>
      </c>
      <c r="H1189" s="3">
        <f t="shared" si="55"/>
        <v>1.3712367737050091E-2</v>
      </c>
      <c r="I1189" s="3">
        <f t="shared" si="56"/>
        <v>1.361920392077137E-2</v>
      </c>
      <c r="J1189" s="3">
        <f>SUM(I$3:I1189)</f>
        <v>1.5351946945832069</v>
      </c>
      <c r="K1189" s="3">
        <f>SUM(I$267:I1189)</f>
        <v>0.54545552738789127</v>
      </c>
    </row>
    <row r="1190" spans="1:11" x14ac:dyDescent="0.25">
      <c r="A1190" s="2">
        <v>42988</v>
      </c>
      <c r="B1190" s="3">
        <v>1.5249374322304251E-2</v>
      </c>
      <c r="C1190">
        <f t="shared" si="57"/>
        <v>1</v>
      </c>
      <c r="D1190" s="3">
        <v>-6.1052674082898717E-3</v>
      </c>
      <c r="E1190" s="3">
        <v>-6.1239807589044794E-3</v>
      </c>
      <c r="F1190" s="3">
        <f>SUM(E$3:E1190)</f>
        <v>1.6919436029027455</v>
      </c>
      <c r="G1190" s="3">
        <f>SUM(E$267:E1190)</f>
        <v>0.52344367930781888</v>
      </c>
      <c r="H1190" s="3">
        <f t="shared" si="55"/>
        <v>-6.1052674082898717E-3</v>
      </c>
      <c r="I1190" s="3">
        <f t="shared" si="56"/>
        <v>-6.1239807589044794E-3</v>
      </c>
      <c r="J1190" s="3">
        <f>SUM(I$3:I1190)</f>
        <v>1.5290707138243025</v>
      </c>
      <c r="K1190" s="3">
        <f>SUM(I$267:I1190)</f>
        <v>0.53933154662898675</v>
      </c>
    </row>
    <row r="1191" spans="1:11" x14ac:dyDescent="0.25">
      <c r="A1191" s="2">
        <v>42995</v>
      </c>
      <c r="B1191" s="3">
        <v>1.3253370410778649E-2</v>
      </c>
      <c r="C1191">
        <f t="shared" si="57"/>
        <v>1</v>
      </c>
      <c r="D1191" s="3">
        <v>1.5763194565760589E-2</v>
      </c>
      <c r="E1191" s="3">
        <v>1.56402457750053E-2</v>
      </c>
      <c r="F1191" s="3">
        <f>SUM(E$3:E1191)</f>
        <v>1.7075838486777508</v>
      </c>
      <c r="G1191" s="3">
        <f>SUM(E$267:E1191)</f>
        <v>0.53908392508282421</v>
      </c>
      <c r="H1191" s="3">
        <f t="shared" si="55"/>
        <v>1.5763194565760589E-2</v>
      </c>
      <c r="I1191" s="3">
        <f t="shared" si="56"/>
        <v>1.56402457750053E-2</v>
      </c>
      <c r="J1191" s="3">
        <f>SUM(I$3:I1191)</f>
        <v>1.5447109595993078</v>
      </c>
      <c r="K1191" s="3">
        <f>SUM(I$267:I1191)</f>
        <v>0.55497179240399208</v>
      </c>
    </row>
    <row r="1192" spans="1:11" x14ac:dyDescent="0.25">
      <c r="A1192" s="2">
        <v>43002</v>
      </c>
      <c r="B1192" s="3">
        <v>1.259884036479918E-2</v>
      </c>
      <c r="C1192">
        <f t="shared" si="57"/>
        <v>1</v>
      </c>
      <c r="D1192" s="3">
        <v>7.9592677473661055E-4</v>
      </c>
      <c r="E1192" s="3">
        <v>7.9561019299402558E-4</v>
      </c>
      <c r="F1192" s="3">
        <f>SUM(E$3:E1192)</f>
        <v>1.7083794588707448</v>
      </c>
      <c r="G1192" s="3">
        <f>SUM(E$267:E1192)</f>
        <v>0.53987953527581822</v>
      </c>
      <c r="H1192" s="3">
        <f t="shared" si="55"/>
        <v>7.9592677473661055E-4</v>
      </c>
      <c r="I1192" s="3">
        <f t="shared" si="56"/>
        <v>7.9561019299402558E-4</v>
      </c>
      <c r="J1192" s="3">
        <f>SUM(I$3:I1192)</f>
        <v>1.5455065697923018</v>
      </c>
      <c r="K1192" s="3">
        <f>SUM(I$267:I1192)</f>
        <v>0.55576740259698609</v>
      </c>
    </row>
    <row r="1193" spans="1:11" x14ac:dyDescent="0.25">
      <c r="A1193" s="2">
        <v>43009</v>
      </c>
      <c r="B1193" s="3">
        <v>1.220751865908642E-2</v>
      </c>
      <c r="C1193">
        <f t="shared" si="57"/>
        <v>1</v>
      </c>
      <c r="D1193" s="3">
        <v>6.8499172734612923E-3</v>
      </c>
      <c r="E1193" s="3">
        <v>6.8265631785567006E-3</v>
      </c>
      <c r="F1193" s="3">
        <f>SUM(E$3:E1193)</f>
        <v>1.7152060220493015</v>
      </c>
      <c r="G1193" s="3">
        <f>SUM(E$267:E1193)</f>
        <v>0.5467060984543749</v>
      </c>
      <c r="H1193" s="3">
        <f t="shared" si="55"/>
        <v>6.8499172734612923E-3</v>
      </c>
      <c r="I1193" s="3">
        <f t="shared" si="56"/>
        <v>6.8265631785567006E-3</v>
      </c>
      <c r="J1193" s="3">
        <f>SUM(I$3:I1193)</f>
        <v>1.5523331329708585</v>
      </c>
      <c r="K1193" s="3">
        <f>SUM(I$267:I1193)</f>
        <v>0.56259396577554277</v>
      </c>
    </row>
    <row r="1194" spans="1:11" x14ac:dyDescent="0.25">
      <c r="A1194" s="2">
        <v>43016</v>
      </c>
      <c r="B1194" s="3">
        <v>1.1324976281935659E-2</v>
      </c>
      <c r="C1194">
        <f t="shared" si="57"/>
        <v>1</v>
      </c>
      <c r="D1194" s="3">
        <v>1.1895878318302969E-2</v>
      </c>
      <c r="E1194" s="3">
        <v>1.1825678534789479E-2</v>
      </c>
      <c r="F1194" s="3">
        <f>SUM(E$3:E1194)</f>
        <v>1.7270317005840909</v>
      </c>
      <c r="G1194" s="3">
        <f>SUM(E$267:E1194)</f>
        <v>0.55853177698916434</v>
      </c>
      <c r="H1194" s="3">
        <f t="shared" si="55"/>
        <v>1.1895878318302969E-2</v>
      </c>
      <c r="I1194" s="3">
        <f t="shared" si="56"/>
        <v>1.1825678534789479E-2</v>
      </c>
      <c r="J1194" s="3">
        <f>SUM(I$3:I1194)</f>
        <v>1.564158811505648</v>
      </c>
      <c r="K1194" s="3">
        <f>SUM(I$267:I1194)</f>
        <v>0.57441964431033221</v>
      </c>
    </row>
    <row r="1195" spans="1:11" x14ac:dyDescent="0.25">
      <c r="A1195" s="2">
        <v>43023</v>
      </c>
      <c r="B1195" s="3">
        <v>8.3051207091142006E-3</v>
      </c>
      <c r="C1195">
        <f t="shared" si="57"/>
        <v>1</v>
      </c>
      <c r="D1195" s="3">
        <v>1.5062781201335971E-3</v>
      </c>
      <c r="E1195" s="3">
        <v>1.505144821145577E-3</v>
      </c>
      <c r="F1195" s="3">
        <f>SUM(E$3:E1195)</f>
        <v>1.7285368454052366</v>
      </c>
      <c r="G1195" s="3">
        <f>SUM(E$267:E1195)</f>
        <v>0.56003692181030995</v>
      </c>
      <c r="H1195" s="3">
        <f t="shared" si="55"/>
        <v>1.5062781201335971E-3</v>
      </c>
      <c r="I1195" s="3">
        <f t="shared" si="56"/>
        <v>1.505144821145577E-3</v>
      </c>
      <c r="J1195" s="3">
        <f>SUM(I$3:I1195)</f>
        <v>1.5656639563267936</v>
      </c>
      <c r="K1195" s="3">
        <f>SUM(I$267:I1195)</f>
        <v>0.57592478913147782</v>
      </c>
    </row>
    <row r="1196" spans="1:11" x14ac:dyDescent="0.25">
      <c r="A1196" s="2">
        <v>43030</v>
      </c>
      <c r="B1196" s="3">
        <v>4.5797557331892511E-3</v>
      </c>
      <c r="C1196">
        <f t="shared" si="57"/>
        <v>1</v>
      </c>
      <c r="D1196" s="3">
        <v>8.632405989417169E-3</v>
      </c>
      <c r="E1196" s="3">
        <v>8.5953598185598314E-3</v>
      </c>
      <c r="F1196" s="3">
        <f>SUM(E$3:E1196)</f>
        <v>1.7371322052237963</v>
      </c>
      <c r="G1196" s="3">
        <f>SUM(E$267:E1196)</f>
        <v>0.56863228162886981</v>
      </c>
      <c r="H1196" s="3">
        <f t="shared" si="55"/>
        <v>8.632405989417169E-3</v>
      </c>
      <c r="I1196" s="3">
        <f t="shared" si="56"/>
        <v>8.5953598185598314E-3</v>
      </c>
      <c r="J1196" s="3">
        <f>SUM(I$3:I1196)</f>
        <v>1.5742593161453533</v>
      </c>
      <c r="K1196" s="3">
        <f>SUM(I$267:I1196)</f>
        <v>0.58452014895003768</v>
      </c>
    </row>
    <row r="1197" spans="1:11" x14ac:dyDescent="0.25">
      <c r="A1197" s="2">
        <v>43037</v>
      </c>
      <c r="B1197" s="3">
        <v>3.1512789940369309E-3</v>
      </c>
      <c r="C1197">
        <f t="shared" si="57"/>
        <v>1</v>
      </c>
      <c r="D1197" s="3">
        <v>2.2755425771101572E-3</v>
      </c>
      <c r="E1197" s="3">
        <v>2.2729574510668548E-3</v>
      </c>
      <c r="F1197" s="3">
        <f>SUM(E$3:E1197)</f>
        <v>1.7394051626748632</v>
      </c>
      <c r="G1197" s="3">
        <f>SUM(E$267:E1197)</f>
        <v>0.57090523907993662</v>
      </c>
      <c r="H1197" s="3">
        <f t="shared" si="55"/>
        <v>2.2755425771101572E-3</v>
      </c>
      <c r="I1197" s="3">
        <f t="shared" si="56"/>
        <v>2.2729574510668548E-3</v>
      </c>
      <c r="J1197" s="3">
        <f>SUM(I$3:I1197)</f>
        <v>1.5765322735964202</v>
      </c>
      <c r="K1197" s="3">
        <f>SUM(I$267:I1197)</f>
        <v>0.58679310640110449</v>
      </c>
    </row>
    <row r="1198" spans="1:11" x14ac:dyDescent="0.25">
      <c r="A1198" s="2">
        <v>43044</v>
      </c>
      <c r="B1198" s="3">
        <v>3.15045237727658E-3</v>
      </c>
      <c r="C1198">
        <f t="shared" si="57"/>
        <v>1</v>
      </c>
      <c r="D1198" s="3">
        <v>2.6229431979760691E-3</v>
      </c>
      <c r="E1198" s="3">
        <v>2.619509285793247E-3</v>
      </c>
      <c r="F1198" s="3">
        <f>SUM(E$3:E1198)</f>
        <v>1.7420246719606565</v>
      </c>
      <c r="G1198" s="3">
        <f>SUM(E$267:E1198)</f>
        <v>0.57352474836572986</v>
      </c>
      <c r="H1198" s="3">
        <f t="shared" si="55"/>
        <v>2.6229431979760691E-3</v>
      </c>
      <c r="I1198" s="3">
        <f t="shared" si="56"/>
        <v>2.619509285793247E-3</v>
      </c>
      <c r="J1198" s="3">
        <f>SUM(I$3:I1198)</f>
        <v>1.5791517828822135</v>
      </c>
      <c r="K1198" s="3">
        <f>SUM(I$267:I1198)</f>
        <v>0.58941261568689773</v>
      </c>
    </row>
    <row r="1199" spans="1:11" x14ac:dyDescent="0.25">
      <c r="A1199" s="2">
        <v>43051</v>
      </c>
      <c r="B1199" s="3">
        <v>5.194671113084505E-3</v>
      </c>
      <c r="C1199">
        <f t="shared" si="57"/>
        <v>1</v>
      </c>
      <c r="D1199" s="3">
        <v>-2.1407815011746929E-3</v>
      </c>
      <c r="E1199" s="3">
        <v>-2.143076249514039E-3</v>
      </c>
      <c r="F1199" s="3">
        <f>SUM(E$3:E1199)</f>
        <v>1.7398815957111424</v>
      </c>
      <c r="G1199" s="3">
        <f>SUM(E$267:E1199)</f>
        <v>0.57138167211621582</v>
      </c>
      <c r="H1199" s="3">
        <f t="shared" si="55"/>
        <v>-2.1407815011746929E-3</v>
      </c>
      <c r="I1199" s="3">
        <f t="shared" si="56"/>
        <v>-2.143076249514039E-3</v>
      </c>
      <c r="J1199" s="3">
        <f>SUM(I$3:I1199)</f>
        <v>1.5770087066326994</v>
      </c>
      <c r="K1199" s="3">
        <f>SUM(I$267:I1199)</f>
        <v>0.58726953943738369</v>
      </c>
    </row>
    <row r="1200" spans="1:11" x14ac:dyDescent="0.25">
      <c r="A1200" s="2">
        <v>43058</v>
      </c>
      <c r="B1200" s="3">
        <v>1.171981337764887E-2</v>
      </c>
      <c r="C1200">
        <f t="shared" si="57"/>
        <v>1</v>
      </c>
      <c r="D1200" s="3">
        <v>-1.3360182782791159E-3</v>
      </c>
      <c r="E1200" s="3">
        <v>-1.3369115464027339E-3</v>
      </c>
      <c r="F1200" s="3">
        <f>SUM(E$3:E1200)</f>
        <v>1.7385446841647396</v>
      </c>
      <c r="G1200" s="3">
        <f>SUM(E$267:E1200)</f>
        <v>0.57004476056981312</v>
      </c>
      <c r="H1200" s="3">
        <f t="shared" si="55"/>
        <v>-1.3360182782791159E-3</v>
      </c>
      <c r="I1200" s="3">
        <f t="shared" si="56"/>
        <v>-1.3369115464027339E-3</v>
      </c>
      <c r="J1200" s="3">
        <f>SUM(I$3:I1200)</f>
        <v>1.5756717950862966</v>
      </c>
      <c r="K1200" s="3">
        <f>SUM(I$267:I1200)</f>
        <v>0.58593262789098099</v>
      </c>
    </row>
    <row r="1201" spans="1:11" x14ac:dyDescent="0.25">
      <c r="A1201" s="2">
        <v>43065</v>
      </c>
      <c r="B1201" s="3">
        <v>1.186833894880835E-2</v>
      </c>
      <c r="C1201">
        <f t="shared" si="57"/>
        <v>1</v>
      </c>
      <c r="D1201" s="3">
        <v>9.1397328266475952E-3</v>
      </c>
      <c r="E1201" s="3">
        <v>9.0982182317190137E-3</v>
      </c>
      <c r="F1201" s="3">
        <f>SUM(E$3:E1201)</f>
        <v>1.7476429023964586</v>
      </c>
      <c r="G1201" s="3">
        <f>SUM(E$267:E1201)</f>
        <v>0.57914297880153209</v>
      </c>
      <c r="H1201" s="3">
        <f t="shared" si="55"/>
        <v>9.1397328266475952E-3</v>
      </c>
      <c r="I1201" s="3">
        <f t="shared" si="56"/>
        <v>9.0982182317190137E-3</v>
      </c>
      <c r="J1201" s="3">
        <f>SUM(I$3:I1201)</f>
        <v>1.5847700133180156</v>
      </c>
      <c r="K1201" s="3">
        <f>SUM(I$267:I1201)</f>
        <v>0.59503084612269996</v>
      </c>
    </row>
    <row r="1202" spans="1:11" x14ac:dyDescent="0.25">
      <c r="A1202" s="2">
        <v>43072</v>
      </c>
      <c r="B1202" s="3">
        <v>9.6863456711273003E-3</v>
      </c>
      <c r="C1202">
        <f t="shared" si="57"/>
        <v>1</v>
      </c>
      <c r="D1202" s="3">
        <v>1.529345762790002E-2</v>
      </c>
      <c r="E1202" s="3">
        <v>1.517769152204688E-2</v>
      </c>
      <c r="F1202" s="3">
        <f>SUM(E$3:E1202)</f>
        <v>1.7628205939185055</v>
      </c>
      <c r="G1202" s="3">
        <f>SUM(E$267:E1202)</f>
        <v>0.59432067032357894</v>
      </c>
      <c r="H1202" s="3">
        <f t="shared" si="55"/>
        <v>1.529345762790002E-2</v>
      </c>
      <c r="I1202" s="3">
        <f t="shared" si="56"/>
        <v>1.517769152204688E-2</v>
      </c>
      <c r="J1202" s="3">
        <f>SUM(I$3:I1202)</f>
        <v>1.5999477048400625</v>
      </c>
      <c r="K1202" s="3">
        <f>SUM(I$267:I1202)</f>
        <v>0.61020853764474681</v>
      </c>
    </row>
    <row r="1203" spans="1:11" x14ac:dyDescent="0.25">
      <c r="A1203" s="2">
        <v>43079</v>
      </c>
      <c r="B1203" s="3">
        <v>5.2304239399449341E-3</v>
      </c>
      <c r="C1203">
        <f t="shared" si="57"/>
        <v>1</v>
      </c>
      <c r="D1203" s="3">
        <v>3.512198075860562E-3</v>
      </c>
      <c r="E1203" s="3">
        <v>3.5060447118782159E-3</v>
      </c>
      <c r="F1203" s="3">
        <f>SUM(E$3:E1203)</f>
        <v>1.7663266386303837</v>
      </c>
      <c r="G1203" s="3">
        <f>SUM(E$267:E1203)</f>
        <v>0.59782671503545715</v>
      </c>
      <c r="H1203" s="3">
        <f t="shared" si="55"/>
        <v>3.512198075860562E-3</v>
      </c>
      <c r="I1203" s="3">
        <f t="shared" si="56"/>
        <v>3.5060447118782159E-3</v>
      </c>
      <c r="J1203" s="3">
        <f>SUM(I$3:I1203)</f>
        <v>1.6034537495519408</v>
      </c>
      <c r="K1203" s="3">
        <f>SUM(I$267:I1203)</f>
        <v>0.61371458235662502</v>
      </c>
    </row>
    <row r="1204" spans="1:11" x14ac:dyDescent="0.25">
      <c r="A1204" s="2">
        <v>43086</v>
      </c>
      <c r="B1204" s="3">
        <v>3.221815103092259E-3</v>
      </c>
      <c r="C1204">
        <f t="shared" si="57"/>
        <v>1</v>
      </c>
      <c r="D1204" s="3">
        <v>9.1683952479728603E-3</v>
      </c>
      <c r="E1204" s="3">
        <v>9.126620655440643E-3</v>
      </c>
      <c r="F1204" s="3">
        <f>SUM(E$3:E1204)</f>
        <v>1.7754532592858243</v>
      </c>
      <c r="G1204" s="3">
        <f>SUM(E$267:E1204)</f>
        <v>0.60695333569089782</v>
      </c>
      <c r="H1204" s="3">
        <f t="shared" si="55"/>
        <v>9.1683952479728603E-3</v>
      </c>
      <c r="I1204" s="3">
        <f t="shared" si="56"/>
        <v>9.126620655440643E-3</v>
      </c>
      <c r="J1204" s="3">
        <f>SUM(I$3:I1204)</f>
        <v>1.6125803702073813</v>
      </c>
      <c r="K1204" s="3">
        <f>SUM(I$267:I1204)</f>
        <v>0.62284120301206569</v>
      </c>
    </row>
    <row r="1205" spans="1:11" x14ac:dyDescent="0.25">
      <c r="A1205" s="2">
        <v>43093</v>
      </c>
      <c r="B1205" s="3">
        <v>1.8849472199454209E-3</v>
      </c>
      <c r="C1205">
        <f t="shared" si="57"/>
        <v>1</v>
      </c>
      <c r="D1205" s="3">
        <v>2.8141011506797038E-3</v>
      </c>
      <c r="E1205" s="3">
        <v>2.8101489808375429E-3</v>
      </c>
      <c r="F1205" s="3">
        <f>SUM(E$3:E1205)</f>
        <v>1.778263408266662</v>
      </c>
      <c r="G1205" s="3">
        <f>SUM(E$267:E1205)</f>
        <v>0.60976348467173536</v>
      </c>
      <c r="H1205" s="3">
        <f t="shared" si="55"/>
        <v>2.8141011506797038E-3</v>
      </c>
      <c r="I1205" s="3">
        <f t="shared" si="56"/>
        <v>2.8101489808375429E-3</v>
      </c>
      <c r="J1205" s="3">
        <f>SUM(I$3:I1205)</f>
        <v>1.615390519188219</v>
      </c>
      <c r="K1205" s="3">
        <f>SUM(I$267:I1205)</f>
        <v>0.62565135199290323</v>
      </c>
    </row>
    <row r="1206" spans="1:11" x14ac:dyDescent="0.25">
      <c r="A1206" s="2">
        <v>43100</v>
      </c>
      <c r="B1206" s="3">
        <v>3.1345093118960231E-3</v>
      </c>
      <c r="C1206">
        <f t="shared" si="57"/>
        <v>1</v>
      </c>
      <c r="D1206" s="3">
        <v>-3.6260779476324778E-3</v>
      </c>
      <c r="E1206" s="3">
        <v>-3.632668104044091E-3</v>
      </c>
      <c r="F1206" s="3">
        <f>SUM(E$3:E1206)</f>
        <v>1.7746307401626178</v>
      </c>
      <c r="G1206" s="3">
        <f>SUM(E$267:E1206)</f>
        <v>0.6061308165676913</v>
      </c>
      <c r="H1206" s="3">
        <f t="shared" si="55"/>
        <v>-3.6260779476324778E-3</v>
      </c>
      <c r="I1206" s="3">
        <f t="shared" si="56"/>
        <v>-3.632668104044091E-3</v>
      </c>
      <c r="J1206" s="3">
        <f>SUM(I$3:I1206)</f>
        <v>1.6117578510841748</v>
      </c>
      <c r="K1206" s="3">
        <f>SUM(I$267:I1206)</f>
        <v>0.62201868388885917</v>
      </c>
    </row>
    <row r="1207" spans="1:11" x14ac:dyDescent="0.25">
      <c r="A1207" s="2">
        <v>43107</v>
      </c>
      <c r="B1207" s="3">
        <v>1.5558990095183489E-3</v>
      </c>
      <c r="C1207">
        <f t="shared" si="57"/>
        <v>1</v>
      </c>
      <c r="D1207" s="3">
        <v>2.6009777043024322E-2</v>
      </c>
      <c r="E1207" s="3">
        <v>2.5677275984874591E-2</v>
      </c>
      <c r="F1207" s="3">
        <f>SUM(E$3:E1207)</f>
        <v>1.8003080161474925</v>
      </c>
      <c r="G1207" s="3">
        <f>SUM(E$267:E1207)</f>
        <v>0.63180809255256587</v>
      </c>
      <c r="H1207" s="3">
        <f t="shared" si="55"/>
        <v>2.6009777043024322E-2</v>
      </c>
      <c r="I1207" s="3">
        <f t="shared" si="56"/>
        <v>2.5677275984874591E-2</v>
      </c>
      <c r="J1207" s="3">
        <f>SUM(I$3:I1207)</f>
        <v>1.6374351270690495</v>
      </c>
      <c r="K1207" s="3">
        <f>SUM(I$267:I1207)</f>
        <v>0.64769595987373374</v>
      </c>
    </row>
    <row r="1208" spans="1:11" x14ac:dyDescent="0.25">
      <c r="A1208" s="2">
        <v>43114</v>
      </c>
      <c r="B1208" s="3">
        <v>4.4707935803573449E-4</v>
      </c>
      <c r="C1208">
        <f t="shared" si="57"/>
        <v>1</v>
      </c>
      <c r="D1208" s="3">
        <v>1.570821865373739E-2</v>
      </c>
      <c r="E1208" s="3">
        <v>1.5586121545957459E-2</v>
      </c>
      <c r="F1208" s="3">
        <f>SUM(E$3:E1208)</f>
        <v>1.8158941376934499</v>
      </c>
      <c r="G1208" s="3">
        <f>SUM(E$267:E1208)</f>
        <v>0.64739421409852338</v>
      </c>
      <c r="H1208" s="3">
        <f t="shared" si="55"/>
        <v>1.570821865373739E-2</v>
      </c>
      <c r="I1208" s="3">
        <f t="shared" si="56"/>
        <v>1.5586121545957459E-2</v>
      </c>
      <c r="J1208" s="3">
        <f>SUM(I$3:I1208)</f>
        <v>1.6530212486150069</v>
      </c>
      <c r="K1208" s="3">
        <f>SUM(I$267:I1208)</f>
        <v>0.66328208141969125</v>
      </c>
    </row>
    <row r="1209" spans="1:11" x14ac:dyDescent="0.25">
      <c r="A1209" s="2">
        <v>43121</v>
      </c>
      <c r="B1209" s="3">
        <v>1.471311641110517E-4</v>
      </c>
      <c r="C1209">
        <f t="shared" si="57"/>
        <v>1</v>
      </c>
      <c r="D1209" s="3">
        <v>8.6352934420581562E-3</v>
      </c>
      <c r="E1209" s="3">
        <v>8.5982225547666363E-3</v>
      </c>
      <c r="F1209" s="3">
        <f>SUM(E$3:E1209)</f>
        <v>1.8244923602482166</v>
      </c>
      <c r="G1209" s="3">
        <f>SUM(E$267:E1209)</f>
        <v>0.65599243665328999</v>
      </c>
      <c r="H1209" s="3">
        <f t="shared" si="55"/>
        <v>8.6352934420581562E-3</v>
      </c>
      <c r="I1209" s="3">
        <f t="shared" si="56"/>
        <v>8.5982225547666363E-3</v>
      </c>
      <c r="J1209" s="3">
        <f>SUM(I$3:I1209)</f>
        <v>1.6616194711697736</v>
      </c>
      <c r="K1209" s="3">
        <f>SUM(I$267:I1209)</f>
        <v>0.67188030397445786</v>
      </c>
    </row>
    <row r="1210" spans="1:11" x14ac:dyDescent="0.25">
      <c r="A1210" s="2">
        <v>43128</v>
      </c>
      <c r="B1210" s="3">
        <v>2.9849972785477328E-4</v>
      </c>
      <c r="C1210">
        <f t="shared" si="57"/>
        <v>1</v>
      </c>
      <c r="D1210" s="3">
        <v>2.2264526918834179E-2</v>
      </c>
      <c r="E1210" s="3">
        <v>2.2020290891732849E-2</v>
      </c>
      <c r="F1210" s="3">
        <f>SUM(E$3:E1210)</f>
        <v>1.8465126511399494</v>
      </c>
      <c r="G1210" s="3">
        <f>SUM(E$267:E1210)</f>
        <v>0.67801272754502284</v>
      </c>
      <c r="H1210" s="3">
        <f t="shared" si="55"/>
        <v>2.2264526918834179E-2</v>
      </c>
      <c r="I1210" s="3">
        <f t="shared" si="56"/>
        <v>2.2020290891732849E-2</v>
      </c>
      <c r="J1210" s="3">
        <f>SUM(I$3:I1210)</f>
        <v>1.6836397620615065</v>
      </c>
      <c r="K1210" s="3">
        <f>SUM(I$267:I1210)</f>
        <v>0.69390059486619071</v>
      </c>
    </row>
    <row r="1211" spans="1:11" x14ac:dyDescent="0.25">
      <c r="A1211" s="2">
        <v>43135</v>
      </c>
      <c r="B1211" s="3">
        <v>2.0362080526302429E-3</v>
      </c>
      <c r="C1211">
        <f t="shared" si="57"/>
        <v>1</v>
      </c>
      <c r="D1211" s="3">
        <v>-3.8546819034623869E-2</v>
      </c>
      <c r="E1211" s="3">
        <v>-3.9309408882640028E-2</v>
      </c>
      <c r="F1211" s="3">
        <f>SUM(E$3:E1211)</f>
        <v>1.8072032422573094</v>
      </c>
      <c r="G1211" s="3">
        <f>SUM(E$267:E1211)</f>
        <v>0.63870331866238284</v>
      </c>
      <c r="H1211" s="3">
        <f t="shared" si="55"/>
        <v>-3.8546819034623869E-2</v>
      </c>
      <c r="I1211" s="3">
        <f t="shared" si="56"/>
        <v>-3.9309408882640028E-2</v>
      </c>
      <c r="J1211" s="3">
        <f>SUM(I$3:I1211)</f>
        <v>1.6443303531788664</v>
      </c>
      <c r="K1211" s="3">
        <f>SUM(I$267:I1211)</f>
        <v>0.65459118598355071</v>
      </c>
    </row>
    <row r="1212" spans="1:11" x14ac:dyDescent="0.25">
      <c r="A1212" s="2">
        <v>43142</v>
      </c>
      <c r="B1212" s="3">
        <v>0.92309749402254226</v>
      </c>
      <c r="C1212">
        <f t="shared" si="57"/>
        <v>1</v>
      </c>
      <c r="D1212" s="3">
        <v>-5.161958343741968E-2</v>
      </c>
      <c r="E1212" s="3">
        <v>-5.2999573925862277E-2</v>
      </c>
      <c r="F1212" s="3">
        <f>SUM(E$3:E1212)</f>
        <v>1.7542036683314473</v>
      </c>
      <c r="G1212" s="3">
        <f>SUM(E$267:E1212)</f>
        <v>0.58570374473652054</v>
      </c>
      <c r="H1212" s="3">
        <f t="shared" si="55"/>
        <v>-5.161958343741968E-2</v>
      </c>
      <c r="I1212" s="3">
        <f t="shared" si="56"/>
        <v>-5.2999573925862277E-2</v>
      </c>
      <c r="J1212" s="3">
        <f>SUM(I$3:I1212)</f>
        <v>1.5913307792530043</v>
      </c>
      <c r="K1212" s="3">
        <f>SUM(I$267:I1212)</f>
        <v>0.60159161205768841</v>
      </c>
    </row>
    <row r="1213" spans="1:11" x14ac:dyDescent="0.25">
      <c r="A1213" s="2">
        <v>43149</v>
      </c>
      <c r="B1213" s="3">
        <v>0.38862301533600968</v>
      </c>
      <c r="C1213">
        <f t="shared" si="57"/>
        <v>0</v>
      </c>
      <c r="D1213" s="3">
        <v>4.3011204214464138E-2</v>
      </c>
      <c r="E1213" s="3">
        <v>4.2111918256684373E-2</v>
      </c>
      <c r="F1213" s="3">
        <f>SUM(E$3:E1213)</f>
        <v>1.7963155865881317</v>
      </c>
      <c r="G1213" s="3">
        <f>SUM(E$267:E1213)</f>
        <v>0.6278156629932049</v>
      </c>
      <c r="H1213" s="3">
        <f t="shared" si="55"/>
        <v>0</v>
      </c>
      <c r="I1213" s="3">
        <f t="shared" si="56"/>
        <v>0</v>
      </c>
      <c r="J1213" s="3">
        <f>SUM(I$3:I1213)</f>
        <v>1.5913307792530043</v>
      </c>
      <c r="K1213" s="3">
        <f>SUM(I$267:I1213)</f>
        <v>0.60159161205768841</v>
      </c>
    </row>
    <row r="1214" spans="1:11" x14ac:dyDescent="0.25">
      <c r="A1214" s="2">
        <v>43156</v>
      </c>
      <c r="B1214" s="3">
        <v>9.5895956856925105E-2</v>
      </c>
      <c r="C1214">
        <f t="shared" si="57"/>
        <v>0</v>
      </c>
      <c r="D1214" s="3">
        <v>5.5193212845232598E-3</v>
      </c>
      <c r="E1214" s="3">
        <v>5.5041456446826764E-3</v>
      </c>
      <c r="F1214" s="3">
        <f>SUM(E$3:E1214)</f>
        <v>1.8018197322328144</v>
      </c>
      <c r="G1214" s="3">
        <f>SUM(E$267:E1214)</f>
        <v>0.63331980863788762</v>
      </c>
      <c r="H1214" s="3">
        <f t="shared" si="55"/>
        <v>0</v>
      </c>
      <c r="I1214" s="3">
        <f t="shared" si="56"/>
        <v>0</v>
      </c>
      <c r="J1214" s="3">
        <f>SUM(I$3:I1214)</f>
        <v>1.5913307792530043</v>
      </c>
      <c r="K1214" s="3">
        <f>SUM(I$267:I1214)</f>
        <v>0.60159161205768841</v>
      </c>
    </row>
    <row r="1215" spans="1:11" x14ac:dyDescent="0.25">
      <c r="A1215" s="2">
        <v>43163</v>
      </c>
      <c r="B1215" s="3">
        <v>6.7183128546460649E-2</v>
      </c>
      <c r="C1215">
        <f t="shared" si="57"/>
        <v>1</v>
      </c>
      <c r="D1215" s="3">
        <v>-2.0401849088195759E-2</v>
      </c>
      <c r="E1215" s="3">
        <v>-2.061284150104243E-2</v>
      </c>
      <c r="F1215" s="3">
        <f>SUM(E$3:E1215)</f>
        <v>1.781206890731772</v>
      </c>
      <c r="G1215" s="3">
        <f>SUM(E$267:E1215)</f>
        <v>0.61270696713684514</v>
      </c>
      <c r="H1215" s="3">
        <f t="shared" si="55"/>
        <v>-2.0401849088195759E-2</v>
      </c>
      <c r="I1215" s="3">
        <f t="shared" si="56"/>
        <v>-2.061284150104243E-2</v>
      </c>
      <c r="J1215" s="3">
        <f>SUM(I$3:I1215)</f>
        <v>1.5707179377519618</v>
      </c>
      <c r="K1215" s="3">
        <f>SUM(I$267:I1215)</f>
        <v>0.58097877055664593</v>
      </c>
    </row>
    <row r="1216" spans="1:11" x14ac:dyDescent="0.25">
      <c r="A1216" s="2">
        <v>43170</v>
      </c>
      <c r="B1216" s="3">
        <v>5.7755381875406873E-2</v>
      </c>
      <c r="C1216">
        <f t="shared" si="57"/>
        <v>1</v>
      </c>
      <c r="D1216" s="3">
        <v>3.5418485833720537E-2</v>
      </c>
      <c r="E1216" s="3">
        <v>3.4805679135172553E-2</v>
      </c>
      <c r="F1216" s="3">
        <f>SUM(E$3:E1216)</f>
        <v>1.8160125698669445</v>
      </c>
      <c r="G1216" s="3">
        <f>SUM(E$267:E1216)</f>
        <v>0.64751264627201766</v>
      </c>
      <c r="H1216" s="3">
        <f t="shared" si="55"/>
        <v>3.5418485833720537E-2</v>
      </c>
      <c r="I1216" s="3">
        <f t="shared" si="56"/>
        <v>3.4805679135172553E-2</v>
      </c>
      <c r="J1216" s="3">
        <f>SUM(I$3:I1216)</f>
        <v>1.6055236168871343</v>
      </c>
      <c r="K1216" s="3">
        <f>SUM(I$267:I1216)</f>
        <v>0.61578444969181845</v>
      </c>
    </row>
    <row r="1217" spans="1:11" x14ac:dyDescent="0.25">
      <c r="A1217" s="2">
        <v>43177</v>
      </c>
      <c r="B1217" s="3">
        <v>3.3893057742692141E-2</v>
      </c>
      <c r="C1217">
        <f t="shared" si="57"/>
        <v>1</v>
      </c>
      <c r="D1217" s="3">
        <v>-1.240234410045327E-2</v>
      </c>
      <c r="E1217" s="3">
        <v>-1.2479895046182649E-2</v>
      </c>
      <c r="F1217" s="3">
        <f>SUM(E$3:E1217)</f>
        <v>1.8035326748207618</v>
      </c>
      <c r="G1217" s="3">
        <f>SUM(E$267:E1217)</f>
        <v>0.63503275122583502</v>
      </c>
      <c r="H1217" s="3">
        <f t="shared" si="55"/>
        <v>-1.240234410045327E-2</v>
      </c>
      <c r="I1217" s="3">
        <f t="shared" si="56"/>
        <v>-1.2479895046182649E-2</v>
      </c>
      <c r="J1217" s="3">
        <f>SUM(I$3:I1217)</f>
        <v>1.5930437218409517</v>
      </c>
      <c r="K1217" s="3">
        <f>SUM(I$267:I1217)</f>
        <v>0.60330455464563582</v>
      </c>
    </row>
    <row r="1218" spans="1:11" x14ac:dyDescent="0.25">
      <c r="A1218" s="2">
        <v>43184</v>
      </c>
      <c r="B1218" s="3">
        <v>0.8985328797538531</v>
      </c>
      <c r="C1218">
        <f t="shared" si="57"/>
        <v>1</v>
      </c>
      <c r="D1218" s="3">
        <v>-5.9501964019026077E-2</v>
      </c>
      <c r="E1218" s="3">
        <v>-6.1345718514392522E-2</v>
      </c>
      <c r="F1218" s="3">
        <f>SUM(E$3:E1218)</f>
        <v>1.7421869563063694</v>
      </c>
      <c r="G1218" s="3">
        <f>SUM(E$267:E1218)</f>
        <v>0.5736870327114425</v>
      </c>
      <c r="H1218" s="3">
        <f t="shared" si="55"/>
        <v>-5.9501964019026077E-2</v>
      </c>
      <c r="I1218" s="3">
        <f t="shared" si="56"/>
        <v>-6.1345718514392522E-2</v>
      </c>
      <c r="J1218" s="3">
        <f>SUM(I$3:I1218)</f>
        <v>1.531698003326559</v>
      </c>
      <c r="K1218" s="3">
        <f>SUM(I$267:I1218)</f>
        <v>0.54195883613124329</v>
      </c>
    </row>
    <row r="1219" spans="1:11" x14ac:dyDescent="0.25">
      <c r="A1219" s="2">
        <v>43191</v>
      </c>
      <c r="B1219" s="3">
        <v>0.8314784277770576</v>
      </c>
      <c r="C1219">
        <f t="shared" si="57"/>
        <v>0</v>
      </c>
      <c r="D1219" s="3">
        <v>2.0326396884393191E-2</v>
      </c>
      <c r="E1219" s="3">
        <v>2.0122573053560411E-2</v>
      </c>
      <c r="F1219" s="3">
        <f>SUM(E$3:E1219)</f>
        <v>1.7623095293599298</v>
      </c>
      <c r="G1219" s="3">
        <f>SUM(E$267:E1219)</f>
        <v>0.59380960576500286</v>
      </c>
      <c r="H1219" s="3">
        <f t="shared" ref="H1219:H1282" si="58">IF(C1219=1, D1219, 0)</f>
        <v>0</v>
      </c>
      <c r="I1219" s="3">
        <f t="shared" ref="I1219:I1282" si="59">IF(C1219=1, E1219, 0)</f>
        <v>0</v>
      </c>
      <c r="J1219" s="3">
        <f>SUM(I$3:I1219)</f>
        <v>1.531698003326559</v>
      </c>
      <c r="K1219" s="3">
        <f>SUM(I$267:I1219)</f>
        <v>0.54195883613124329</v>
      </c>
    </row>
    <row r="1220" spans="1:11" x14ac:dyDescent="0.25">
      <c r="A1220" s="2">
        <v>43198</v>
      </c>
      <c r="B1220" s="3">
        <v>0.94846681625823104</v>
      </c>
      <c r="C1220">
        <f t="shared" si="57"/>
        <v>0</v>
      </c>
      <c r="D1220" s="3">
        <v>-1.378333655196962E-2</v>
      </c>
      <c r="E1220" s="3">
        <v>-1.3879208713451829E-2</v>
      </c>
      <c r="F1220" s="3">
        <f>SUM(E$3:E1220)</f>
        <v>1.748430320646478</v>
      </c>
      <c r="G1220" s="3">
        <f>SUM(E$267:E1220)</f>
        <v>0.57993039705155103</v>
      </c>
      <c r="H1220" s="3">
        <f t="shared" si="58"/>
        <v>0</v>
      </c>
      <c r="I1220" s="3">
        <f t="shared" si="59"/>
        <v>0</v>
      </c>
      <c r="J1220" s="3">
        <f>SUM(I$3:I1220)</f>
        <v>1.531698003326559</v>
      </c>
      <c r="K1220" s="3">
        <f>SUM(I$267:I1220)</f>
        <v>0.54195883613124329</v>
      </c>
    </row>
    <row r="1221" spans="1:11" x14ac:dyDescent="0.25">
      <c r="A1221" s="2">
        <v>43205</v>
      </c>
      <c r="B1221" s="3">
        <v>0.58877428050449676</v>
      </c>
      <c r="C1221">
        <f t="shared" si="57"/>
        <v>0</v>
      </c>
      <c r="D1221" s="3">
        <v>1.990040200117504E-2</v>
      </c>
      <c r="E1221" s="3">
        <v>1.9704977431699671E-2</v>
      </c>
      <c r="F1221" s="3">
        <f>SUM(E$3:E1221)</f>
        <v>1.7681352980781777</v>
      </c>
      <c r="G1221" s="3">
        <f>SUM(E$267:E1221)</f>
        <v>0.59963537448325066</v>
      </c>
      <c r="H1221" s="3">
        <f t="shared" si="58"/>
        <v>0</v>
      </c>
      <c r="I1221" s="3">
        <f t="shared" si="59"/>
        <v>0</v>
      </c>
      <c r="J1221" s="3">
        <f>SUM(I$3:I1221)</f>
        <v>1.531698003326559</v>
      </c>
      <c r="K1221" s="3">
        <f>SUM(I$267:I1221)</f>
        <v>0.54195883613124329</v>
      </c>
    </row>
    <row r="1222" spans="1:11" x14ac:dyDescent="0.25">
      <c r="A1222" s="2">
        <v>43212</v>
      </c>
      <c r="B1222" s="3">
        <v>0.19844206682642501</v>
      </c>
      <c r="C1222">
        <f t="shared" si="57"/>
        <v>0</v>
      </c>
      <c r="D1222" s="3">
        <v>5.2102548657906311E-3</v>
      </c>
      <c r="E1222" s="3">
        <v>5.1967284516075199E-3</v>
      </c>
      <c r="F1222" s="3">
        <f>SUM(E$3:E1222)</f>
        <v>1.7733320265297852</v>
      </c>
      <c r="G1222" s="3">
        <f>SUM(E$267:E1222)</f>
        <v>0.60483210293485823</v>
      </c>
      <c r="H1222" s="3">
        <f t="shared" si="58"/>
        <v>0</v>
      </c>
      <c r="I1222" s="3">
        <f t="shared" si="59"/>
        <v>0</v>
      </c>
      <c r="J1222" s="3">
        <f>SUM(I$3:I1222)</f>
        <v>1.531698003326559</v>
      </c>
      <c r="K1222" s="3">
        <f>SUM(I$267:I1222)</f>
        <v>0.54195883613124329</v>
      </c>
    </row>
    <row r="1223" spans="1:11" x14ac:dyDescent="0.25">
      <c r="A1223" s="2">
        <v>43219</v>
      </c>
      <c r="B1223" s="3">
        <v>0.11623259105314999</v>
      </c>
      <c r="C1223">
        <f t="shared" si="57"/>
        <v>1</v>
      </c>
      <c r="D1223" s="3">
        <v>-8.6137805508368359E-5</v>
      </c>
      <c r="E1223" s="3">
        <v>-8.6141515582190535E-5</v>
      </c>
      <c r="F1223" s="3">
        <f>SUM(E$3:E1223)</f>
        <v>1.773245885014203</v>
      </c>
      <c r="G1223" s="3">
        <f>SUM(E$267:E1223)</f>
        <v>0.60474596141927606</v>
      </c>
      <c r="H1223" s="3">
        <f t="shared" si="58"/>
        <v>-8.6137805508368359E-5</v>
      </c>
      <c r="I1223" s="3">
        <f t="shared" si="59"/>
        <v>-8.6141515582190535E-5</v>
      </c>
      <c r="J1223" s="3">
        <f>SUM(I$3:I1223)</f>
        <v>1.5316118618109769</v>
      </c>
      <c r="K1223" s="3">
        <f>SUM(I$267:I1223)</f>
        <v>0.54187269461566112</v>
      </c>
    </row>
    <row r="1224" spans="1:11" x14ac:dyDescent="0.25">
      <c r="A1224" s="2">
        <v>43226</v>
      </c>
      <c r="B1224" s="3">
        <v>5.0511665436740551E-2</v>
      </c>
      <c r="C1224">
        <f t="shared" si="57"/>
        <v>1</v>
      </c>
      <c r="D1224" s="3">
        <v>-2.4307935473479869E-3</v>
      </c>
      <c r="E1224" s="3">
        <v>-2.43375272238461E-3</v>
      </c>
      <c r="F1224" s="3">
        <f>SUM(E$3:E1224)</f>
        <v>1.7708121322918184</v>
      </c>
      <c r="G1224" s="3">
        <f>SUM(E$267:E1224)</f>
        <v>0.60231220869689139</v>
      </c>
      <c r="H1224" s="3">
        <f t="shared" si="58"/>
        <v>-2.4307935473479869E-3</v>
      </c>
      <c r="I1224" s="3">
        <f t="shared" si="59"/>
        <v>-2.43375272238461E-3</v>
      </c>
      <c r="J1224" s="3">
        <f>SUM(I$3:I1224)</f>
        <v>1.5291781090885923</v>
      </c>
      <c r="K1224" s="3">
        <f>SUM(I$267:I1224)</f>
        <v>0.53943894189327646</v>
      </c>
    </row>
    <row r="1225" spans="1:11" x14ac:dyDescent="0.25">
      <c r="A1225" s="2">
        <v>43233</v>
      </c>
      <c r="B1225" s="3">
        <v>2.060218328607228E-2</v>
      </c>
      <c r="C1225">
        <f t="shared" si="57"/>
        <v>1</v>
      </c>
      <c r="D1225" s="3">
        <v>2.4141892754428351E-2</v>
      </c>
      <c r="E1225" s="3">
        <v>2.3855084160772699E-2</v>
      </c>
      <c r="F1225" s="3">
        <f>SUM(E$3:E1225)</f>
        <v>1.7946672164525912</v>
      </c>
      <c r="G1225" s="3">
        <f>SUM(E$267:E1225)</f>
        <v>0.62616729285766404</v>
      </c>
      <c r="H1225" s="3">
        <f t="shared" si="58"/>
        <v>2.4141892754428351E-2</v>
      </c>
      <c r="I1225" s="3">
        <f t="shared" si="59"/>
        <v>2.3855084160772699E-2</v>
      </c>
      <c r="J1225" s="3">
        <f>SUM(I$3:I1225)</f>
        <v>1.5530331932493651</v>
      </c>
      <c r="K1225" s="3">
        <f>SUM(I$267:I1225)</f>
        <v>0.5632940260540491</v>
      </c>
    </row>
    <row r="1226" spans="1:11" x14ac:dyDescent="0.25">
      <c r="A1226" s="2">
        <v>43240</v>
      </c>
      <c r="B1226" s="3">
        <v>1.4636737263403921E-2</v>
      </c>
      <c r="C1226">
        <f t="shared" ref="C1226:C1289" si="60">IF(B1225&gt;=0.3, 0, 1)</f>
        <v>1</v>
      </c>
      <c r="D1226" s="3">
        <v>-5.4074465121053414E-3</v>
      </c>
      <c r="E1226" s="3">
        <v>-5.4221196711160954E-3</v>
      </c>
      <c r="F1226" s="3">
        <f>SUM(E$3:E1226)</f>
        <v>1.789245096781475</v>
      </c>
      <c r="G1226" s="3">
        <f>SUM(E$267:E1226)</f>
        <v>0.62074517318654798</v>
      </c>
      <c r="H1226" s="3">
        <f t="shared" si="58"/>
        <v>-5.4074465121053414E-3</v>
      </c>
      <c r="I1226" s="3">
        <f t="shared" si="59"/>
        <v>-5.4221196711160954E-3</v>
      </c>
      <c r="J1226" s="3">
        <f>SUM(I$3:I1226)</f>
        <v>1.5476110735782489</v>
      </c>
      <c r="K1226" s="3">
        <f>SUM(I$267:I1226)</f>
        <v>0.55787190638293305</v>
      </c>
    </row>
    <row r="1227" spans="1:11" x14ac:dyDescent="0.25">
      <c r="A1227" s="2">
        <v>43247</v>
      </c>
      <c r="B1227" s="3">
        <v>1.4055486697760119E-2</v>
      </c>
      <c r="C1227">
        <f t="shared" si="60"/>
        <v>1</v>
      </c>
      <c r="D1227" s="3">
        <v>3.081493713531724E-3</v>
      </c>
      <c r="E1227" s="3">
        <v>3.0767556428397658E-3</v>
      </c>
      <c r="F1227" s="3">
        <f>SUM(E$3:E1227)</f>
        <v>1.7923218524243147</v>
      </c>
      <c r="G1227" s="3">
        <f>SUM(E$267:E1227)</f>
        <v>0.6238219288293877</v>
      </c>
      <c r="H1227" s="3">
        <f t="shared" si="58"/>
        <v>3.081493713531724E-3</v>
      </c>
      <c r="I1227" s="3">
        <f t="shared" si="59"/>
        <v>3.0767556428397658E-3</v>
      </c>
      <c r="J1227" s="3">
        <f>SUM(I$3:I1227)</f>
        <v>1.5506878292210886</v>
      </c>
      <c r="K1227" s="3">
        <f>SUM(I$267:I1227)</f>
        <v>0.56094866202577276</v>
      </c>
    </row>
    <row r="1228" spans="1:11" x14ac:dyDescent="0.25">
      <c r="A1228" s="2">
        <v>43254</v>
      </c>
      <c r="B1228" s="3">
        <v>1.399425359344038E-2</v>
      </c>
      <c r="C1228">
        <f t="shared" si="60"/>
        <v>1</v>
      </c>
      <c r="D1228" s="3">
        <v>4.883641454729748E-3</v>
      </c>
      <c r="E1228" s="3">
        <v>4.8717551610232791E-3</v>
      </c>
      <c r="F1228" s="3">
        <f>SUM(E$3:E1228)</f>
        <v>1.7971936075853381</v>
      </c>
      <c r="G1228" s="3">
        <f>SUM(E$267:E1228)</f>
        <v>0.62869368399041092</v>
      </c>
      <c r="H1228" s="3">
        <f t="shared" si="58"/>
        <v>4.883641454729748E-3</v>
      </c>
      <c r="I1228" s="3">
        <f t="shared" si="59"/>
        <v>4.8717551610232791E-3</v>
      </c>
      <c r="J1228" s="3">
        <f>SUM(I$3:I1228)</f>
        <v>1.5555595843821119</v>
      </c>
      <c r="K1228" s="3">
        <f>SUM(I$267:I1228)</f>
        <v>0.56582041718679599</v>
      </c>
    </row>
    <row r="1229" spans="1:11" x14ac:dyDescent="0.25">
      <c r="A1229" s="2">
        <v>43261</v>
      </c>
      <c r="B1229" s="3">
        <v>5.9486526183606904E-3</v>
      </c>
      <c r="C1229">
        <f t="shared" si="60"/>
        <v>1</v>
      </c>
      <c r="D1229" s="3">
        <v>1.623991633206812E-2</v>
      </c>
      <c r="E1229" s="3">
        <v>1.6109459402186419E-2</v>
      </c>
      <c r="F1229" s="3">
        <f>SUM(E$3:E1229)</f>
        <v>1.8133030669875245</v>
      </c>
      <c r="G1229" s="3">
        <f>SUM(E$267:E1229)</f>
        <v>0.64480314339259737</v>
      </c>
      <c r="H1229" s="3">
        <f t="shared" si="58"/>
        <v>1.623991633206812E-2</v>
      </c>
      <c r="I1229" s="3">
        <f t="shared" si="59"/>
        <v>1.6109459402186419E-2</v>
      </c>
      <c r="J1229" s="3">
        <f>SUM(I$3:I1229)</f>
        <v>1.5716690437842984</v>
      </c>
      <c r="K1229" s="3">
        <f>SUM(I$267:I1229)</f>
        <v>0.58192987658898243</v>
      </c>
    </row>
    <row r="1230" spans="1:11" x14ac:dyDescent="0.25">
      <c r="A1230" s="2">
        <v>43268</v>
      </c>
      <c r="B1230" s="3">
        <v>1.6285848670765401E-3</v>
      </c>
      <c r="C1230">
        <f t="shared" si="60"/>
        <v>1</v>
      </c>
      <c r="D1230" s="3">
        <v>2.2669780462947209E-4</v>
      </c>
      <c r="E1230" s="3">
        <v>2.266721125649766E-4</v>
      </c>
      <c r="F1230" s="3">
        <f>SUM(E$3:E1230)</f>
        <v>1.8135297391000895</v>
      </c>
      <c r="G1230" s="3">
        <f>SUM(E$267:E1230)</f>
        <v>0.64502981550516236</v>
      </c>
      <c r="H1230" s="3">
        <f t="shared" si="58"/>
        <v>2.2669780462947209E-4</v>
      </c>
      <c r="I1230" s="3">
        <f t="shared" si="59"/>
        <v>2.266721125649766E-4</v>
      </c>
      <c r="J1230" s="3">
        <f>SUM(I$3:I1230)</f>
        <v>1.5718957158968634</v>
      </c>
      <c r="K1230" s="3">
        <f>SUM(I$267:I1230)</f>
        <v>0.58215654870154743</v>
      </c>
    </row>
    <row r="1231" spans="1:11" x14ac:dyDescent="0.25">
      <c r="A1231" s="2">
        <v>43275</v>
      </c>
      <c r="B1231" s="3">
        <v>1.904817672101993E-3</v>
      </c>
      <c r="C1231">
        <f t="shared" si="60"/>
        <v>1</v>
      </c>
      <c r="D1231" s="3">
        <v>-8.9147593590581664E-3</v>
      </c>
      <c r="E1231" s="3">
        <v>-8.9547335773006165E-3</v>
      </c>
      <c r="F1231" s="3">
        <f>SUM(E$3:E1231)</f>
        <v>1.8045750055227889</v>
      </c>
      <c r="G1231" s="3">
        <f>SUM(E$267:E1231)</f>
        <v>0.63607508192786177</v>
      </c>
      <c r="H1231" s="3">
        <f t="shared" si="58"/>
        <v>-8.9147593590581664E-3</v>
      </c>
      <c r="I1231" s="3">
        <f t="shared" si="59"/>
        <v>-8.9547335773006165E-3</v>
      </c>
      <c r="J1231" s="3">
        <f>SUM(I$3:I1231)</f>
        <v>1.5629409823195628</v>
      </c>
      <c r="K1231" s="3">
        <f>SUM(I$267:I1231)</f>
        <v>0.57320181512424684</v>
      </c>
    </row>
    <row r="1232" spans="1:11" x14ac:dyDescent="0.25">
      <c r="A1232" s="2">
        <v>43282</v>
      </c>
      <c r="B1232" s="3">
        <v>2.441421982497104E-2</v>
      </c>
      <c r="C1232">
        <f t="shared" si="60"/>
        <v>1</v>
      </c>
      <c r="D1232" s="3">
        <v>-1.32528458589849E-2</v>
      </c>
      <c r="E1232" s="3">
        <v>-1.334144851629101E-2</v>
      </c>
      <c r="F1232" s="3">
        <f>SUM(E$3:E1232)</f>
        <v>1.7912335570064979</v>
      </c>
      <c r="G1232" s="3">
        <f>SUM(E$267:E1232)</f>
        <v>0.62273363341157073</v>
      </c>
      <c r="H1232" s="3">
        <f t="shared" si="58"/>
        <v>-1.32528458589849E-2</v>
      </c>
      <c r="I1232" s="3">
        <f t="shared" si="59"/>
        <v>-1.334144851629101E-2</v>
      </c>
      <c r="J1232" s="3">
        <f>SUM(I$3:I1232)</f>
        <v>1.5495995338032718</v>
      </c>
      <c r="K1232" s="3">
        <f>SUM(I$267:I1232)</f>
        <v>0.5598603666079558</v>
      </c>
    </row>
    <row r="1233" spans="1:11" x14ac:dyDescent="0.25">
      <c r="A1233" s="2">
        <v>43289</v>
      </c>
      <c r="B1233" s="3">
        <v>1.618252600590701E-2</v>
      </c>
      <c r="C1233">
        <f t="shared" si="60"/>
        <v>1</v>
      </c>
      <c r="D1233" s="3">
        <v>1.5248108241335819E-2</v>
      </c>
      <c r="E1233" s="3">
        <v>1.5133024239845911E-2</v>
      </c>
      <c r="F1233" s="3">
        <f>SUM(E$3:E1233)</f>
        <v>1.8063665812463439</v>
      </c>
      <c r="G1233" s="3">
        <f>SUM(E$267:E1233)</f>
        <v>0.63786665765141659</v>
      </c>
      <c r="H1233" s="3">
        <f t="shared" si="58"/>
        <v>1.5248108241335819E-2</v>
      </c>
      <c r="I1233" s="3">
        <f t="shared" si="59"/>
        <v>1.5133024239845911E-2</v>
      </c>
      <c r="J1233" s="3">
        <f>SUM(I$3:I1233)</f>
        <v>1.5647325580431177</v>
      </c>
      <c r="K1233" s="3">
        <f>SUM(I$267:I1233)</f>
        <v>0.57499339084780166</v>
      </c>
    </row>
    <row r="1234" spans="1:11" x14ac:dyDescent="0.25">
      <c r="A1234" s="2">
        <v>43296</v>
      </c>
      <c r="B1234" s="3">
        <v>1.526604725833906E-2</v>
      </c>
      <c r="C1234">
        <f t="shared" si="60"/>
        <v>1</v>
      </c>
      <c r="D1234" s="3">
        <v>1.5033589147118279E-2</v>
      </c>
      <c r="E1234" s="3">
        <v>1.492170470197905E-2</v>
      </c>
      <c r="F1234" s="3">
        <f>SUM(E$3:E1234)</f>
        <v>1.8212882859483228</v>
      </c>
      <c r="G1234" s="3">
        <f>SUM(E$267:E1234)</f>
        <v>0.65278836235339566</v>
      </c>
      <c r="H1234" s="3">
        <f t="shared" si="58"/>
        <v>1.5033589147118279E-2</v>
      </c>
      <c r="I1234" s="3">
        <f t="shared" si="59"/>
        <v>1.492170470197905E-2</v>
      </c>
      <c r="J1234" s="3">
        <f>SUM(I$3:I1234)</f>
        <v>1.5796542627450967</v>
      </c>
      <c r="K1234" s="3">
        <f>SUM(I$267:I1234)</f>
        <v>0.58991509554978072</v>
      </c>
    </row>
    <row r="1235" spans="1:11" x14ac:dyDescent="0.25">
      <c r="A1235" s="2">
        <v>43303</v>
      </c>
      <c r="B1235" s="3">
        <v>1.2723614085405351E-2</v>
      </c>
      <c r="C1235">
        <f t="shared" si="60"/>
        <v>1</v>
      </c>
      <c r="D1235" s="3">
        <v>1.8562743859118491E-4</v>
      </c>
      <c r="E1235" s="3">
        <v>1.8561021194999779E-4</v>
      </c>
      <c r="F1235" s="3">
        <f>SUM(E$3:E1235)</f>
        <v>1.8214738961602728</v>
      </c>
      <c r="G1235" s="3">
        <f>SUM(E$267:E1235)</f>
        <v>0.65297397256534562</v>
      </c>
      <c r="H1235" s="3">
        <f t="shared" si="58"/>
        <v>1.8562743859118491E-4</v>
      </c>
      <c r="I1235" s="3">
        <f t="shared" si="59"/>
        <v>1.8561021194999779E-4</v>
      </c>
      <c r="J1235" s="3">
        <f>SUM(I$3:I1235)</f>
        <v>1.5798398729570466</v>
      </c>
      <c r="K1235" s="3">
        <f>SUM(I$267:I1235)</f>
        <v>0.59010070576173068</v>
      </c>
    </row>
    <row r="1236" spans="1:11" x14ac:dyDescent="0.25">
      <c r="A1236" s="2">
        <v>43310</v>
      </c>
      <c r="B1236" s="3">
        <v>1.0701523545377361E-2</v>
      </c>
      <c r="C1236">
        <f t="shared" si="60"/>
        <v>1</v>
      </c>
      <c r="D1236" s="3">
        <v>6.0638939550223814E-3</v>
      </c>
      <c r="E1236" s="3">
        <v>6.0455825384458867E-3</v>
      </c>
      <c r="F1236" s="3">
        <f>SUM(E$3:E1236)</f>
        <v>1.8275194786987186</v>
      </c>
      <c r="G1236" s="3">
        <f>SUM(E$267:E1236)</f>
        <v>0.65901955510379151</v>
      </c>
      <c r="H1236" s="3">
        <f t="shared" si="58"/>
        <v>6.0638939550223814E-3</v>
      </c>
      <c r="I1236" s="3">
        <f t="shared" si="59"/>
        <v>6.0455825384458867E-3</v>
      </c>
      <c r="J1236" s="3">
        <f>SUM(I$3:I1236)</f>
        <v>1.5858854554954924</v>
      </c>
      <c r="K1236" s="3">
        <f>SUM(I$267:I1236)</f>
        <v>0.59614628830017657</v>
      </c>
    </row>
    <row r="1237" spans="1:11" x14ac:dyDescent="0.25">
      <c r="A1237" s="2">
        <v>43317</v>
      </c>
      <c r="B1237" s="3">
        <v>3.3396188185286719E-3</v>
      </c>
      <c r="C1237">
        <f t="shared" si="60"/>
        <v>1</v>
      </c>
      <c r="D1237" s="3">
        <v>7.6379477937575926E-3</v>
      </c>
      <c r="E1237" s="3">
        <v>7.6089263529961889E-3</v>
      </c>
      <c r="F1237" s="3">
        <f>SUM(E$3:E1237)</f>
        <v>1.8351284050517147</v>
      </c>
      <c r="G1237" s="3">
        <f>SUM(E$267:E1237)</f>
        <v>0.66662848145678766</v>
      </c>
      <c r="H1237" s="3">
        <f t="shared" si="58"/>
        <v>7.6379477937575926E-3</v>
      </c>
      <c r="I1237" s="3">
        <f t="shared" si="59"/>
        <v>7.6089263529961889E-3</v>
      </c>
      <c r="J1237" s="3">
        <f>SUM(I$3:I1237)</f>
        <v>1.5934943818484886</v>
      </c>
      <c r="K1237" s="3">
        <f>SUM(I$267:I1237)</f>
        <v>0.60375521465317272</v>
      </c>
    </row>
    <row r="1238" spans="1:11" x14ac:dyDescent="0.25">
      <c r="A1238" s="2">
        <v>43324</v>
      </c>
      <c r="B1238" s="3">
        <v>2.1437747392808368E-3</v>
      </c>
      <c r="C1238">
        <f t="shared" si="60"/>
        <v>1</v>
      </c>
      <c r="D1238" s="3">
        <v>-2.4891298607564449E-3</v>
      </c>
      <c r="E1238" s="3">
        <v>-2.4922328947942678E-3</v>
      </c>
      <c r="F1238" s="3">
        <f>SUM(E$3:E1238)</f>
        <v>1.8326361721569204</v>
      </c>
      <c r="G1238" s="3">
        <f>SUM(E$267:E1238)</f>
        <v>0.66413624856199338</v>
      </c>
      <c r="H1238" s="3">
        <f t="shared" si="58"/>
        <v>-2.4891298607564449E-3</v>
      </c>
      <c r="I1238" s="3">
        <f t="shared" si="59"/>
        <v>-2.4922328947942678E-3</v>
      </c>
      <c r="J1238" s="3">
        <f>SUM(I$3:I1238)</f>
        <v>1.5910021489536943</v>
      </c>
      <c r="K1238" s="3">
        <f>SUM(I$267:I1238)</f>
        <v>0.60126298175837845</v>
      </c>
    </row>
    <row r="1239" spans="1:11" x14ac:dyDescent="0.25">
      <c r="A1239" s="2">
        <v>43331</v>
      </c>
      <c r="B1239" s="3">
        <v>2.181435480707429E-3</v>
      </c>
      <c r="C1239">
        <f t="shared" si="60"/>
        <v>1</v>
      </c>
      <c r="D1239" s="3">
        <v>5.9471707702731802E-3</v>
      </c>
      <c r="E1239" s="3">
        <v>5.9295561537738104E-3</v>
      </c>
      <c r="F1239" s="3">
        <f>SUM(E$3:E1239)</f>
        <v>1.8385657283106942</v>
      </c>
      <c r="G1239" s="3">
        <f>SUM(E$267:E1239)</f>
        <v>0.67006580471576715</v>
      </c>
      <c r="H1239" s="3">
        <f t="shared" si="58"/>
        <v>5.9471707702731802E-3</v>
      </c>
      <c r="I1239" s="3">
        <f t="shared" si="59"/>
        <v>5.9295561537738104E-3</v>
      </c>
      <c r="J1239" s="3">
        <f>SUM(I$3:I1239)</f>
        <v>1.5969317051074681</v>
      </c>
      <c r="K1239" s="3">
        <f>SUM(I$267:I1239)</f>
        <v>0.60719253791215222</v>
      </c>
    </row>
    <row r="1240" spans="1:11" x14ac:dyDescent="0.25">
      <c r="A1240" s="2">
        <v>43338</v>
      </c>
      <c r="B1240" s="3">
        <v>5.8063713189427659E-4</v>
      </c>
      <c r="C1240">
        <f t="shared" si="60"/>
        <v>1</v>
      </c>
      <c r="D1240" s="3">
        <v>8.6171507966303906E-3</v>
      </c>
      <c r="E1240" s="3">
        <v>8.5802350733484613E-3</v>
      </c>
      <c r="F1240" s="3">
        <f>SUM(E$3:E1240)</f>
        <v>1.8471459633840426</v>
      </c>
      <c r="G1240" s="3">
        <f>SUM(E$267:E1240)</f>
        <v>0.67864603978911564</v>
      </c>
      <c r="H1240" s="3">
        <f t="shared" si="58"/>
        <v>8.6171507966303906E-3</v>
      </c>
      <c r="I1240" s="3">
        <f t="shared" si="59"/>
        <v>8.5802350733484613E-3</v>
      </c>
      <c r="J1240" s="3">
        <f>SUM(I$3:I1240)</f>
        <v>1.6055119401808164</v>
      </c>
      <c r="K1240" s="3">
        <f>SUM(I$267:I1240)</f>
        <v>0.6157727729855007</v>
      </c>
    </row>
    <row r="1241" spans="1:11" x14ac:dyDescent="0.25">
      <c r="A1241" s="2">
        <v>43345</v>
      </c>
      <c r="B1241" s="3">
        <v>3.7496070096802221E-4</v>
      </c>
      <c r="C1241">
        <f t="shared" si="60"/>
        <v>1</v>
      </c>
      <c r="D1241" s="3">
        <v>9.3331802733511715E-3</v>
      </c>
      <c r="E1241" s="3">
        <v>9.2898952624488936E-3</v>
      </c>
      <c r="F1241" s="3">
        <f>SUM(E$3:E1241)</f>
        <v>1.8564358586464915</v>
      </c>
      <c r="G1241" s="3">
        <f>SUM(E$267:E1241)</f>
        <v>0.68793593505156458</v>
      </c>
      <c r="H1241" s="3">
        <f t="shared" si="58"/>
        <v>9.3331802733511715E-3</v>
      </c>
      <c r="I1241" s="3">
        <f t="shared" si="59"/>
        <v>9.2898952624488936E-3</v>
      </c>
      <c r="J1241" s="3">
        <f>SUM(I$3:I1241)</f>
        <v>1.6148018354432654</v>
      </c>
      <c r="K1241" s="3">
        <f>SUM(I$267:I1241)</f>
        <v>0.62506266824794965</v>
      </c>
    </row>
    <row r="1242" spans="1:11" x14ac:dyDescent="0.25">
      <c r="A1242" s="2">
        <v>43352</v>
      </c>
      <c r="B1242" s="3">
        <v>4.0936372622742058E-4</v>
      </c>
      <c r="C1242">
        <f t="shared" si="60"/>
        <v>1</v>
      </c>
      <c r="D1242" s="3">
        <v>-1.0284264799139801E-2</v>
      </c>
      <c r="E1242" s="3">
        <v>-1.0337513245728999E-2</v>
      </c>
      <c r="F1242" s="3">
        <f>SUM(E$3:E1242)</f>
        <v>1.8460983454007625</v>
      </c>
      <c r="G1242" s="3">
        <f>SUM(E$267:E1242)</f>
        <v>0.67759842180583563</v>
      </c>
      <c r="H1242" s="3">
        <f t="shared" si="58"/>
        <v>-1.0284264799139801E-2</v>
      </c>
      <c r="I1242" s="3">
        <f t="shared" si="59"/>
        <v>-1.0337513245728999E-2</v>
      </c>
      <c r="J1242" s="3">
        <f>SUM(I$3:I1242)</f>
        <v>1.6044643221975363</v>
      </c>
      <c r="K1242" s="3">
        <f>SUM(I$267:I1242)</f>
        <v>0.61472515500222069</v>
      </c>
    </row>
    <row r="1243" spans="1:11" x14ac:dyDescent="0.25">
      <c r="A1243" s="2">
        <v>43359</v>
      </c>
      <c r="B1243" s="3">
        <v>1.0904595035114829E-3</v>
      </c>
      <c r="C1243">
        <f t="shared" si="60"/>
        <v>1</v>
      </c>
      <c r="D1243" s="3">
        <v>1.159599955426804E-2</v>
      </c>
      <c r="E1243" s="3">
        <v>1.152928123316492E-2</v>
      </c>
      <c r="F1243" s="3">
        <f>SUM(E$3:E1243)</f>
        <v>1.8576276266339273</v>
      </c>
      <c r="G1243" s="3">
        <f>SUM(E$267:E1243)</f>
        <v>0.68912770303900051</v>
      </c>
      <c r="H1243" s="3">
        <f t="shared" si="58"/>
        <v>1.159599955426804E-2</v>
      </c>
      <c r="I1243" s="3">
        <f t="shared" si="59"/>
        <v>1.152928123316492E-2</v>
      </c>
      <c r="J1243" s="3">
        <f>SUM(I$3:I1243)</f>
        <v>1.6159936034307012</v>
      </c>
      <c r="K1243" s="3">
        <f>SUM(I$267:I1243)</f>
        <v>0.62625443623538557</v>
      </c>
    </row>
    <row r="1244" spans="1:11" x14ac:dyDescent="0.25">
      <c r="A1244" s="2">
        <v>43366</v>
      </c>
      <c r="B1244" s="3">
        <v>6.1559275497897385E-4</v>
      </c>
      <c r="C1244">
        <f t="shared" si="60"/>
        <v>1</v>
      </c>
      <c r="D1244" s="3">
        <v>8.4991979290736097E-3</v>
      </c>
      <c r="E1244" s="3">
        <v>8.4632831010284307E-3</v>
      </c>
      <c r="F1244" s="3">
        <f>SUM(E$3:E1244)</f>
        <v>1.8660909097349558</v>
      </c>
      <c r="G1244" s="3">
        <f>SUM(E$267:E1244)</f>
        <v>0.6975909861400289</v>
      </c>
      <c r="H1244" s="3">
        <f t="shared" si="58"/>
        <v>8.4991979290736097E-3</v>
      </c>
      <c r="I1244" s="3">
        <f t="shared" si="59"/>
        <v>8.4632831010284307E-3</v>
      </c>
      <c r="J1244" s="3">
        <f>SUM(I$3:I1244)</f>
        <v>1.6244568865317297</v>
      </c>
      <c r="K1244" s="3">
        <f>SUM(I$267:I1244)</f>
        <v>0.63471771933641397</v>
      </c>
    </row>
    <row r="1245" spans="1:11" x14ac:dyDescent="0.25">
      <c r="A1245" s="2">
        <v>43373</v>
      </c>
      <c r="B1245" s="3">
        <v>4.5078533522144971E-4</v>
      </c>
      <c r="C1245">
        <f t="shared" si="60"/>
        <v>1</v>
      </c>
      <c r="D1245" s="3">
        <v>-5.3555519904971982E-3</v>
      </c>
      <c r="E1245" s="3">
        <v>-5.3699443681422898E-3</v>
      </c>
      <c r="F1245" s="3">
        <f>SUM(E$3:E1245)</f>
        <v>1.8607209653668135</v>
      </c>
      <c r="G1245" s="3">
        <f>SUM(E$267:E1245)</f>
        <v>0.69222104177188659</v>
      </c>
      <c r="H1245" s="3">
        <f t="shared" si="58"/>
        <v>-5.3555519904971982E-3</v>
      </c>
      <c r="I1245" s="3">
        <f t="shared" si="59"/>
        <v>-5.3699443681422898E-3</v>
      </c>
      <c r="J1245" s="3">
        <f>SUM(I$3:I1245)</f>
        <v>1.6190869421635874</v>
      </c>
      <c r="K1245" s="3">
        <f>SUM(I$267:I1245)</f>
        <v>0.62934777496827166</v>
      </c>
    </row>
    <row r="1246" spans="1:11" x14ac:dyDescent="0.25">
      <c r="A1246" s="2">
        <v>43380</v>
      </c>
      <c r="B1246" s="3">
        <v>2.4364949108241691E-3</v>
      </c>
      <c r="C1246">
        <f t="shared" si="60"/>
        <v>1</v>
      </c>
      <c r="D1246" s="3">
        <v>-9.749552158902941E-3</v>
      </c>
      <c r="E1246" s="3">
        <v>-9.7973902296734691E-3</v>
      </c>
      <c r="F1246" s="3">
        <f>SUM(E$3:E1246)</f>
        <v>1.85092357513714</v>
      </c>
      <c r="G1246" s="3">
        <f>SUM(E$267:E1246)</f>
        <v>0.68242365154221307</v>
      </c>
      <c r="H1246" s="3">
        <f t="shared" si="58"/>
        <v>-9.749552158902941E-3</v>
      </c>
      <c r="I1246" s="3">
        <f t="shared" si="59"/>
        <v>-9.7973902296734691E-3</v>
      </c>
      <c r="J1246" s="3">
        <f>SUM(I$3:I1246)</f>
        <v>1.6092895519339139</v>
      </c>
      <c r="K1246" s="3">
        <f>SUM(I$267:I1246)</f>
        <v>0.61955038473859814</v>
      </c>
    </row>
    <row r="1247" spans="1:11" x14ac:dyDescent="0.25">
      <c r="A1247" s="2">
        <v>43387</v>
      </c>
      <c r="B1247" s="3">
        <v>7.3080874235943255E-2</v>
      </c>
      <c r="C1247">
        <f t="shared" si="60"/>
        <v>1</v>
      </c>
      <c r="D1247" s="3">
        <v>-4.1045616637267579E-2</v>
      </c>
      <c r="E1247" s="3">
        <v>-4.1911772109358397E-2</v>
      </c>
      <c r="F1247" s="3">
        <f>SUM(E$3:E1247)</f>
        <v>1.8090118030277815</v>
      </c>
      <c r="G1247" s="3">
        <f>SUM(E$267:E1247)</f>
        <v>0.6405118794328547</v>
      </c>
      <c r="H1247" s="3">
        <f t="shared" si="58"/>
        <v>-4.1045616637267579E-2</v>
      </c>
      <c r="I1247" s="3">
        <f t="shared" si="59"/>
        <v>-4.1911772109358397E-2</v>
      </c>
      <c r="J1247" s="3">
        <f>SUM(I$3:I1247)</f>
        <v>1.5673777798245554</v>
      </c>
      <c r="K1247" s="3">
        <f>SUM(I$267:I1247)</f>
        <v>0.57763861262923977</v>
      </c>
    </row>
    <row r="1248" spans="1:11" x14ac:dyDescent="0.25">
      <c r="A1248" s="2">
        <v>43394</v>
      </c>
      <c r="B1248" s="3">
        <v>0.53723996267484686</v>
      </c>
      <c r="C1248">
        <f t="shared" si="60"/>
        <v>1</v>
      </c>
      <c r="D1248" s="3">
        <v>2.3490042029106209E-4</v>
      </c>
      <c r="E1248" s="3">
        <v>2.3487283550703599E-4</v>
      </c>
      <c r="F1248" s="3">
        <f>SUM(E$3:E1248)</f>
        <v>1.8092466758632886</v>
      </c>
      <c r="G1248" s="3">
        <f>SUM(E$267:E1248)</f>
        <v>0.64074675226836175</v>
      </c>
      <c r="H1248" s="3">
        <f t="shared" si="58"/>
        <v>2.3490042029106209E-4</v>
      </c>
      <c r="I1248" s="3">
        <f t="shared" si="59"/>
        <v>2.3487283550703599E-4</v>
      </c>
      <c r="J1248" s="3">
        <f>SUM(I$3:I1248)</f>
        <v>1.5676126526600624</v>
      </c>
      <c r="K1248" s="3">
        <f>SUM(I$267:I1248)</f>
        <v>0.57787348546474682</v>
      </c>
    </row>
    <row r="1249" spans="1:11" x14ac:dyDescent="0.25">
      <c r="A1249" s="2">
        <v>43401</v>
      </c>
      <c r="B1249" s="3">
        <v>0.99900650022262916</v>
      </c>
      <c r="C1249">
        <f t="shared" si="60"/>
        <v>0</v>
      </c>
      <c r="D1249" s="3">
        <v>-3.9414259803886242E-2</v>
      </c>
      <c r="E1249" s="3">
        <v>-4.0212034546050178E-2</v>
      </c>
      <c r="F1249" s="3">
        <f>SUM(E$3:E1249)</f>
        <v>1.7690346413172384</v>
      </c>
      <c r="G1249" s="3">
        <f>SUM(E$267:E1249)</f>
        <v>0.6005347177223116</v>
      </c>
      <c r="H1249" s="3">
        <f t="shared" si="58"/>
        <v>0</v>
      </c>
      <c r="I1249" s="3">
        <f t="shared" si="59"/>
        <v>0</v>
      </c>
      <c r="J1249" s="3">
        <f>SUM(I$3:I1249)</f>
        <v>1.5676126526600624</v>
      </c>
      <c r="K1249" s="3">
        <f>SUM(I$267:I1249)</f>
        <v>0.57787348546474682</v>
      </c>
    </row>
    <row r="1250" spans="1:11" x14ac:dyDescent="0.25">
      <c r="A1250" s="2">
        <v>43408</v>
      </c>
      <c r="B1250" s="3">
        <v>0.93149684100158192</v>
      </c>
      <c r="C1250">
        <f t="shared" si="60"/>
        <v>0</v>
      </c>
      <c r="D1250" s="3">
        <v>2.4211171667249509E-2</v>
      </c>
      <c r="E1250" s="3">
        <v>2.3922727687712361E-2</v>
      </c>
      <c r="F1250" s="3">
        <f>SUM(E$3:E1250)</f>
        <v>1.7929573690049507</v>
      </c>
      <c r="G1250" s="3">
        <f>SUM(E$267:E1250)</f>
        <v>0.6244574454100239</v>
      </c>
      <c r="H1250" s="3">
        <f t="shared" si="58"/>
        <v>0</v>
      </c>
      <c r="I1250" s="3">
        <f t="shared" si="59"/>
        <v>0</v>
      </c>
      <c r="J1250" s="3">
        <f>SUM(I$3:I1250)</f>
        <v>1.5676126526600624</v>
      </c>
      <c r="K1250" s="3">
        <f>SUM(I$267:I1250)</f>
        <v>0.57787348546474682</v>
      </c>
    </row>
    <row r="1251" spans="1:11" x14ac:dyDescent="0.25">
      <c r="A1251" s="2">
        <v>43415</v>
      </c>
      <c r="B1251" s="3">
        <v>0.61240185483726084</v>
      </c>
      <c r="C1251">
        <f t="shared" si="60"/>
        <v>0</v>
      </c>
      <c r="D1251" s="3">
        <v>2.128120570240832E-2</v>
      </c>
      <c r="E1251" s="3">
        <v>2.1057923104586131E-2</v>
      </c>
      <c r="F1251" s="3">
        <f>SUM(E$3:E1251)</f>
        <v>1.8140152921095369</v>
      </c>
      <c r="G1251" s="3">
        <f>SUM(E$267:E1251)</f>
        <v>0.64551536851461</v>
      </c>
      <c r="H1251" s="3">
        <f t="shared" si="58"/>
        <v>0</v>
      </c>
      <c r="I1251" s="3">
        <f t="shared" si="59"/>
        <v>0</v>
      </c>
      <c r="J1251" s="3">
        <f>SUM(I$3:I1251)</f>
        <v>1.5676126526600624</v>
      </c>
      <c r="K1251" s="3">
        <f>SUM(I$267:I1251)</f>
        <v>0.57787348546474682</v>
      </c>
    </row>
    <row r="1252" spans="1:11" x14ac:dyDescent="0.25">
      <c r="A1252" s="2">
        <v>43422</v>
      </c>
      <c r="B1252" s="3">
        <v>0.43393348173344792</v>
      </c>
      <c r="C1252">
        <f t="shared" si="60"/>
        <v>0</v>
      </c>
      <c r="D1252" s="3">
        <v>-1.608768037511565E-2</v>
      </c>
      <c r="E1252" s="3">
        <v>-1.6218491972337538E-2</v>
      </c>
      <c r="F1252" s="3">
        <f>SUM(E$3:E1252)</f>
        <v>1.7977968001371993</v>
      </c>
      <c r="G1252" s="3">
        <f>SUM(E$267:E1252)</f>
        <v>0.62929687654227251</v>
      </c>
      <c r="H1252" s="3">
        <f t="shared" si="58"/>
        <v>0</v>
      </c>
      <c r="I1252" s="3">
        <f t="shared" si="59"/>
        <v>0</v>
      </c>
      <c r="J1252" s="3">
        <f>SUM(I$3:I1252)</f>
        <v>1.5676126526600624</v>
      </c>
      <c r="K1252" s="3">
        <f>SUM(I$267:I1252)</f>
        <v>0.57787348546474682</v>
      </c>
    </row>
    <row r="1253" spans="1:11" x14ac:dyDescent="0.25">
      <c r="A1253" s="2">
        <v>43429</v>
      </c>
      <c r="B1253" s="3">
        <v>0.95107304315839569</v>
      </c>
      <c r="C1253">
        <f t="shared" si="60"/>
        <v>0</v>
      </c>
      <c r="D1253" s="3">
        <v>-3.7901961429244957E-2</v>
      </c>
      <c r="E1253" s="3">
        <v>-3.8638922312812671E-2</v>
      </c>
      <c r="F1253" s="3">
        <f>SUM(E$3:E1253)</f>
        <v>1.7591578778243866</v>
      </c>
      <c r="G1253" s="3">
        <f>SUM(E$267:E1253)</f>
        <v>0.59065795422945988</v>
      </c>
      <c r="H1253" s="3">
        <f t="shared" si="58"/>
        <v>0</v>
      </c>
      <c r="I1253" s="3">
        <f t="shared" si="59"/>
        <v>0</v>
      </c>
      <c r="J1253" s="3">
        <f>SUM(I$3:I1253)</f>
        <v>1.5676126526600624</v>
      </c>
      <c r="K1253" s="3">
        <f>SUM(I$267:I1253)</f>
        <v>0.57787348546474682</v>
      </c>
    </row>
    <row r="1254" spans="1:11" x14ac:dyDescent="0.25">
      <c r="A1254" s="2">
        <v>43436</v>
      </c>
      <c r="B1254" s="3">
        <v>0.65247916098317815</v>
      </c>
      <c r="C1254">
        <f t="shared" si="60"/>
        <v>0</v>
      </c>
      <c r="D1254" s="3">
        <v>4.8473728993831067E-2</v>
      </c>
      <c r="E1254" s="3">
        <v>4.7335515246060791E-2</v>
      </c>
      <c r="F1254" s="3">
        <f>SUM(E$3:E1254)</f>
        <v>1.8064933930704474</v>
      </c>
      <c r="G1254" s="3">
        <f>SUM(E$267:E1254)</f>
        <v>0.63799346947552071</v>
      </c>
      <c r="H1254" s="3">
        <f t="shared" si="58"/>
        <v>0</v>
      </c>
      <c r="I1254" s="3">
        <f t="shared" si="59"/>
        <v>0</v>
      </c>
      <c r="J1254" s="3">
        <f>SUM(I$3:I1254)</f>
        <v>1.5676126526600624</v>
      </c>
      <c r="K1254" s="3">
        <f>SUM(I$267:I1254)</f>
        <v>0.57787348546474682</v>
      </c>
    </row>
    <row r="1255" spans="1:11" x14ac:dyDescent="0.25">
      <c r="A1255" s="2">
        <v>43443</v>
      </c>
      <c r="B1255" s="3">
        <v>0.90476169747355584</v>
      </c>
      <c r="C1255">
        <f t="shared" si="60"/>
        <v>0</v>
      </c>
      <c r="D1255" s="3">
        <v>-4.6044265389450723E-2</v>
      </c>
      <c r="E1255" s="3">
        <v>-4.7138008389652028E-2</v>
      </c>
      <c r="F1255" s="3">
        <f>SUM(E$3:E1255)</f>
        <v>1.7593553846807954</v>
      </c>
      <c r="G1255" s="3">
        <f>SUM(E$267:E1255)</f>
        <v>0.59085546108586873</v>
      </c>
      <c r="H1255" s="3">
        <f t="shared" si="58"/>
        <v>0</v>
      </c>
      <c r="I1255" s="3">
        <f t="shared" si="59"/>
        <v>0</v>
      </c>
      <c r="J1255" s="3">
        <f>SUM(I$3:I1255)</f>
        <v>1.5676126526600624</v>
      </c>
      <c r="K1255" s="3">
        <f>SUM(I$267:I1255)</f>
        <v>0.57787348546474682</v>
      </c>
    </row>
    <row r="1256" spans="1:11" x14ac:dyDescent="0.25">
      <c r="A1256" s="2">
        <v>43450</v>
      </c>
      <c r="B1256" s="3">
        <v>0.74838297262201281</v>
      </c>
      <c r="C1256">
        <f t="shared" si="60"/>
        <v>0</v>
      </c>
      <c r="D1256" s="3">
        <v>-1.2582223099943829E-2</v>
      </c>
      <c r="E1256" s="3">
        <v>-1.2662049572168261E-2</v>
      </c>
      <c r="F1256" s="3">
        <f>SUM(E$3:E1256)</f>
        <v>1.7466933351086271</v>
      </c>
      <c r="G1256" s="3">
        <f>SUM(E$267:E1256)</f>
        <v>0.57819341151370052</v>
      </c>
      <c r="H1256" s="3">
        <f t="shared" si="58"/>
        <v>0</v>
      </c>
      <c r="I1256" s="3">
        <f t="shared" si="59"/>
        <v>0</v>
      </c>
      <c r="J1256" s="3">
        <f>SUM(I$3:I1256)</f>
        <v>1.5676126526600624</v>
      </c>
      <c r="K1256" s="3">
        <f>SUM(I$267:I1256)</f>
        <v>0.57787348546474682</v>
      </c>
    </row>
    <row r="1257" spans="1:11" x14ac:dyDescent="0.25">
      <c r="A1257" s="2">
        <v>43457</v>
      </c>
      <c r="B1257" s="3">
        <v>0.99999957335371814</v>
      </c>
      <c r="C1257">
        <f t="shared" si="60"/>
        <v>0</v>
      </c>
      <c r="D1257" s="3">
        <v>-7.0512894478739985E-2</v>
      </c>
      <c r="E1257" s="3">
        <v>-7.3122344406092971E-2</v>
      </c>
      <c r="F1257" s="3">
        <f>SUM(E$3:E1257)</f>
        <v>1.6735709907025342</v>
      </c>
      <c r="G1257" s="3">
        <f>SUM(E$267:E1257)</f>
        <v>0.50507106710760752</v>
      </c>
      <c r="H1257" s="3">
        <f t="shared" si="58"/>
        <v>0</v>
      </c>
      <c r="I1257" s="3">
        <f t="shared" si="59"/>
        <v>0</v>
      </c>
      <c r="J1257" s="3">
        <f>SUM(I$3:I1257)</f>
        <v>1.5676126526600624</v>
      </c>
      <c r="K1257" s="3">
        <f>SUM(I$267:I1257)</f>
        <v>0.57787348546474682</v>
      </c>
    </row>
    <row r="1258" spans="1:11" x14ac:dyDescent="0.25">
      <c r="A1258" s="2">
        <v>43464</v>
      </c>
      <c r="B1258" s="3">
        <v>0.99844543738200031</v>
      </c>
      <c r="C1258">
        <f t="shared" si="60"/>
        <v>0</v>
      </c>
      <c r="D1258" s="3">
        <v>2.8601931623507101E-2</v>
      </c>
      <c r="E1258" s="3">
        <v>2.8200532272049762E-2</v>
      </c>
      <c r="F1258" s="3">
        <f>SUM(E$3:E1258)</f>
        <v>1.701771522974584</v>
      </c>
      <c r="G1258" s="3">
        <f>SUM(E$267:E1258)</f>
        <v>0.53327159937965729</v>
      </c>
      <c r="H1258" s="3">
        <f t="shared" si="58"/>
        <v>0</v>
      </c>
      <c r="I1258" s="3">
        <f t="shared" si="59"/>
        <v>0</v>
      </c>
      <c r="J1258" s="3">
        <f>SUM(I$3:I1258)</f>
        <v>1.5676126526600624</v>
      </c>
      <c r="K1258" s="3">
        <f>SUM(I$267:I1258)</f>
        <v>0.57787348546474682</v>
      </c>
    </row>
    <row r="1259" spans="1:11" x14ac:dyDescent="0.25">
      <c r="A1259" s="2">
        <v>43471</v>
      </c>
      <c r="B1259" s="3">
        <v>0.82367482797093738</v>
      </c>
      <c r="C1259">
        <f t="shared" si="60"/>
        <v>0</v>
      </c>
      <c r="D1259" s="3">
        <v>1.8586014627435029E-2</v>
      </c>
      <c r="E1259" s="3">
        <v>1.8415405379445741E-2</v>
      </c>
      <c r="F1259" s="3">
        <f>SUM(E$3:E1259)</f>
        <v>1.7201869283540296</v>
      </c>
      <c r="G1259" s="3">
        <f>SUM(E$267:E1259)</f>
        <v>0.55168700475910304</v>
      </c>
      <c r="H1259" s="3">
        <f t="shared" si="58"/>
        <v>0</v>
      </c>
      <c r="I1259" s="3">
        <f t="shared" si="59"/>
        <v>0</v>
      </c>
      <c r="J1259" s="3">
        <f>SUM(I$3:I1259)</f>
        <v>1.5676126526600624</v>
      </c>
      <c r="K1259" s="3">
        <f>SUM(I$267:I1259)</f>
        <v>0.57787348546474682</v>
      </c>
    </row>
    <row r="1260" spans="1:11" x14ac:dyDescent="0.25">
      <c r="A1260" s="2">
        <v>43478</v>
      </c>
      <c r="B1260" s="3">
        <v>0.52202836557803667</v>
      </c>
      <c r="C1260">
        <f t="shared" si="60"/>
        <v>0</v>
      </c>
      <c r="D1260" s="3">
        <v>2.540344557927909E-2</v>
      </c>
      <c r="E1260" s="3">
        <v>2.5086140591268631E-2</v>
      </c>
      <c r="F1260" s="3">
        <f>SUM(E$3:E1260)</f>
        <v>1.7452730689452982</v>
      </c>
      <c r="G1260" s="3">
        <f>SUM(E$267:E1260)</f>
        <v>0.57677314535037172</v>
      </c>
      <c r="H1260" s="3">
        <f t="shared" si="58"/>
        <v>0</v>
      </c>
      <c r="I1260" s="3">
        <f t="shared" si="59"/>
        <v>0</v>
      </c>
      <c r="J1260" s="3">
        <f>SUM(I$3:I1260)</f>
        <v>1.5676126526600624</v>
      </c>
      <c r="K1260" s="3">
        <f>SUM(I$267:I1260)</f>
        <v>0.57787348546474682</v>
      </c>
    </row>
    <row r="1261" spans="1:11" x14ac:dyDescent="0.25">
      <c r="A1261" s="2">
        <v>43485</v>
      </c>
      <c r="B1261" s="3">
        <v>0.32437224979536539</v>
      </c>
      <c r="C1261">
        <f t="shared" si="60"/>
        <v>0</v>
      </c>
      <c r="D1261" s="3">
        <v>2.8675864512799128E-2</v>
      </c>
      <c r="E1261" s="3">
        <v>2.827240675537205E-2</v>
      </c>
      <c r="F1261" s="3">
        <f>SUM(E$3:E1261)</f>
        <v>1.7735454757006703</v>
      </c>
      <c r="G1261" s="3">
        <f>SUM(E$267:E1261)</f>
        <v>0.60504555210574373</v>
      </c>
      <c r="H1261" s="3">
        <f t="shared" si="58"/>
        <v>0</v>
      </c>
      <c r="I1261" s="3">
        <f t="shared" si="59"/>
        <v>0</v>
      </c>
      <c r="J1261" s="3">
        <f>SUM(I$3:I1261)</f>
        <v>1.5676126526600624</v>
      </c>
      <c r="K1261" s="3">
        <f>SUM(I$267:I1261)</f>
        <v>0.57787348546474682</v>
      </c>
    </row>
    <row r="1262" spans="1:11" x14ac:dyDescent="0.25">
      <c r="A1262" s="2">
        <v>43492</v>
      </c>
      <c r="B1262" s="3">
        <v>5.4501350219013443E-2</v>
      </c>
      <c r="C1262">
        <f t="shared" si="60"/>
        <v>0</v>
      </c>
      <c r="D1262" s="3">
        <v>-2.2278719890964642E-3</v>
      </c>
      <c r="E1262" s="3">
        <v>-2.2303573880162728E-3</v>
      </c>
      <c r="F1262" s="3">
        <f>SUM(E$3:E1262)</f>
        <v>1.7713151183126541</v>
      </c>
      <c r="G1262" s="3">
        <f>SUM(E$267:E1262)</f>
        <v>0.60281519471772749</v>
      </c>
      <c r="H1262" s="3">
        <f t="shared" si="58"/>
        <v>0</v>
      </c>
      <c r="I1262" s="3">
        <f t="shared" si="59"/>
        <v>0</v>
      </c>
      <c r="J1262" s="3">
        <f>SUM(I$3:I1262)</f>
        <v>1.5676126526600624</v>
      </c>
      <c r="K1262" s="3">
        <f>SUM(I$267:I1262)</f>
        <v>0.57787348546474682</v>
      </c>
    </row>
    <row r="1263" spans="1:11" x14ac:dyDescent="0.25">
      <c r="A1263" s="2">
        <v>43499</v>
      </c>
      <c r="B1263" s="3">
        <v>1.0480393152526231E-2</v>
      </c>
      <c r="C1263">
        <f t="shared" si="60"/>
        <v>1</v>
      </c>
      <c r="D1263" s="3">
        <v>1.567495759468018E-2</v>
      </c>
      <c r="E1263" s="3">
        <v>1.5553374342525751E-2</v>
      </c>
      <c r="F1263" s="3">
        <f>SUM(E$3:E1263)</f>
        <v>1.7868684926551799</v>
      </c>
      <c r="G1263" s="3">
        <f>SUM(E$267:E1263)</f>
        <v>0.61836856906025328</v>
      </c>
      <c r="H1263" s="3">
        <f t="shared" si="58"/>
        <v>1.567495759468018E-2</v>
      </c>
      <c r="I1263" s="3">
        <f t="shared" si="59"/>
        <v>1.5553374342525751E-2</v>
      </c>
      <c r="J1263" s="3">
        <f>SUM(I$3:I1263)</f>
        <v>1.5831660270025882</v>
      </c>
      <c r="K1263" s="3">
        <f>SUM(I$267:I1263)</f>
        <v>0.59342685980727261</v>
      </c>
    </row>
    <row r="1264" spans="1:11" x14ac:dyDescent="0.25">
      <c r="A1264" s="2">
        <v>43506</v>
      </c>
      <c r="B1264" s="3">
        <v>1.515921282281797E-3</v>
      </c>
      <c r="C1264">
        <f t="shared" si="60"/>
        <v>1</v>
      </c>
      <c r="D1264" s="3">
        <v>4.9879365830052258E-4</v>
      </c>
      <c r="E1264" s="3">
        <v>4.9866930209408182E-4</v>
      </c>
      <c r="F1264" s="3">
        <f>SUM(E$3:E1264)</f>
        <v>1.787367161957274</v>
      </c>
      <c r="G1264" s="3">
        <f>SUM(E$267:E1264)</f>
        <v>0.61886723836234736</v>
      </c>
      <c r="H1264" s="3">
        <f t="shared" si="58"/>
        <v>4.9879365830052258E-4</v>
      </c>
      <c r="I1264" s="3">
        <f t="shared" si="59"/>
        <v>4.9866930209408182E-4</v>
      </c>
      <c r="J1264" s="3">
        <f>SUM(I$3:I1264)</f>
        <v>1.5836646963046823</v>
      </c>
      <c r="K1264" s="3">
        <f>SUM(I$267:I1264)</f>
        <v>0.59392552910936669</v>
      </c>
    </row>
    <row r="1265" spans="1:11" x14ac:dyDescent="0.25">
      <c r="A1265" s="2">
        <v>43513</v>
      </c>
      <c r="B1265" s="3">
        <v>8.2095242655968645E-4</v>
      </c>
      <c r="C1265">
        <f t="shared" si="60"/>
        <v>1</v>
      </c>
      <c r="D1265" s="3">
        <v>2.500849372941194E-2</v>
      </c>
      <c r="E1265" s="3">
        <v>2.4700899121318051E-2</v>
      </c>
      <c r="F1265" s="3">
        <f>SUM(E$3:E1265)</f>
        <v>1.812068061078592</v>
      </c>
      <c r="G1265" s="3">
        <f>SUM(E$267:E1265)</f>
        <v>0.64356813748366537</v>
      </c>
      <c r="H1265" s="3">
        <f t="shared" si="58"/>
        <v>2.500849372941194E-2</v>
      </c>
      <c r="I1265" s="3">
        <f t="shared" si="59"/>
        <v>2.4700899121318051E-2</v>
      </c>
      <c r="J1265" s="3">
        <f>SUM(I$3:I1265)</f>
        <v>1.6083655954260003</v>
      </c>
      <c r="K1265" s="3">
        <f>SUM(I$267:I1265)</f>
        <v>0.6186264282306847</v>
      </c>
    </row>
    <row r="1266" spans="1:11" x14ac:dyDescent="0.25">
      <c r="A1266" s="2">
        <v>43520</v>
      </c>
      <c r="B1266" s="3">
        <v>2.4208089698815079E-4</v>
      </c>
      <c r="C1266">
        <f t="shared" si="60"/>
        <v>1</v>
      </c>
      <c r="D1266" s="3">
        <v>6.1500216169476651E-3</v>
      </c>
      <c r="E1266" s="3">
        <v>6.1311874150560344E-3</v>
      </c>
      <c r="F1266" s="3">
        <f>SUM(E$3:E1266)</f>
        <v>1.818199248493648</v>
      </c>
      <c r="G1266" s="3">
        <f>SUM(E$267:E1266)</f>
        <v>0.6496993248987214</v>
      </c>
      <c r="H1266" s="3">
        <f t="shared" si="58"/>
        <v>6.1500216169476651E-3</v>
      </c>
      <c r="I1266" s="3">
        <f t="shared" si="59"/>
        <v>6.1311874150560344E-3</v>
      </c>
      <c r="J1266" s="3">
        <f>SUM(I$3:I1266)</f>
        <v>1.6144967828410564</v>
      </c>
      <c r="K1266" s="3">
        <f>SUM(I$267:I1266)</f>
        <v>0.62475761564574073</v>
      </c>
    </row>
    <row r="1267" spans="1:11" x14ac:dyDescent="0.25">
      <c r="A1267" s="2">
        <v>43527</v>
      </c>
      <c r="B1267" s="3">
        <v>1.2352944074792391E-4</v>
      </c>
      <c r="C1267">
        <f t="shared" si="60"/>
        <v>1</v>
      </c>
      <c r="D1267" s="3">
        <v>3.946044466406784E-3</v>
      </c>
      <c r="E1267" s="3">
        <v>3.9382792541532291E-3</v>
      </c>
      <c r="F1267" s="3">
        <f>SUM(E$3:E1267)</f>
        <v>1.8221375277478011</v>
      </c>
      <c r="G1267" s="3">
        <f>SUM(E$267:E1267)</f>
        <v>0.65363760415287464</v>
      </c>
      <c r="H1267" s="3">
        <f t="shared" si="58"/>
        <v>3.946044466406784E-3</v>
      </c>
      <c r="I1267" s="3">
        <f t="shared" si="59"/>
        <v>3.9382792541532291E-3</v>
      </c>
      <c r="J1267" s="3">
        <f>SUM(I$3:I1267)</f>
        <v>1.6184350620952095</v>
      </c>
      <c r="K1267" s="3">
        <f>SUM(I$267:I1267)</f>
        <v>0.62869589489989397</v>
      </c>
    </row>
    <row r="1268" spans="1:11" x14ac:dyDescent="0.25">
      <c r="A1268" s="2">
        <v>43534</v>
      </c>
      <c r="B1268" s="3">
        <v>4.9979013419560326E-4</v>
      </c>
      <c r="C1268">
        <f t="shared" si="60"/>
        <v>1</v>
      </c>
      <c r="D1268" s="3">
        <v>-2.1621505943952402E-2</v>
      </c>
      <c r="E1268" s="3">
        <v>-2.1858675578424261E-2</v>
      </c>
      <c r="F1268" s="3">
        <f>SUM(E$3:E1268)</f>
        <v>1.8002788521693769</v>
      </c>
      <c r="G1268" s="3">
        <f>SUM(E$267:E1268)</f>
        <v>0.63177892857445039</v>
      </c>
      <c r="H1268" s="3">
        <f t="shared" si="58"/>
        <v>-2.1621505943952402E-2</v>
      </c>
      <c r="I1268" s="3">
        <f t="shared" si="59"/>
        <v>-2.1858675578424261E-2</v>
      </c>
      <c r="J1268" s="3">
        <f>SUM(I$3:I1268)</f>
        <v>1.5965763865167852</v>
      </c>
      <c r="K1268" s="3">
        <f>SUM(I$267:I1268)</f>
        <v>0.60683721932146972</v>
      </c>
    </row>
    <row r="1269" spans="1:11" x14ac:dyDescent="0.25">
      <c r="A1269" s="2">
        <v>43541</v>
      </c>
      <c r="B1269" s="3">
        <v>2.877515281625919E-3</v>
      </c>
      <c r="C1269">
        <f t="shared" si="60"/>
        <v>1</v>
      </c>
      <c r="D1269" s="3">
        <v>2.894931591246297E-2</v>
      </c>
      <c r="E1269" s="3">
        <v>2.8538199965792588E-2</v>
      </c>
      <c r="F1269" s="3">
        <f>SUM(E$3:E1269)</f>
        <v>1.8288170521351694</v>
      </c>
      <c r="G1269" s="3">
        <f>SUM(E$267:E1269)</f>
        <v>0.66031712854024294</v>
      </c>
      <c r="H1269" s="3">
        <f t="shared" si="58"/>
        <v>2.894931591246297E-2</v>
      </c>
      <c r="I1269" s="3">
        <f t="shared" si="59"/>
        <v>2.8538199965792588E-2</v>
      </c>
      <c r="J1269" s="3">
        <f>SUM(I$3:I1269)</f>
        <v>1.6251145864825778</v>
      </c>
      <c r="K1269" s="3">
        <f>SUM(I$267:I1269)</f>
        <v>0.63537541928726227</v>
      </c>
    </row>
    <row r="1270" spans="1:11" x14ac:dyDescent="0.25">
      <c r="A1270" s="2">
        <v>43548</v>
      </c>
      <c r="B1270" s="3">
        <v>9.6872139512660643E-4</v>
      </c>
      <c r="C1270">
        <f t="shared" si="60"/>
        <v>1</v>
      </c>
      <c r="D1270" s="3">
        <v>-7.7130750262180969E-3</v>
      </c>
      <c r="E1270" s="3">
        <v>-7.7429746339056516E-3</v>
      </c>
      <c r="F1270" s="3">
        <f>SUM(E$3:E1270)</f>
        <v>1.8210740775012637</v>
      </c>
      <c r="G1270" s="3">
        <f>SUM(E$267:E1270)</f>
        <v>0.65257415390633733</v>
      </c>
      <c r="H1270" s="3">
        <f t="shared" si="58"/>
        <v>-7.7130750262180969E-3</v>
      </c>
      <c r="I1270" s="3">
        <f t="shared" si="59"/>
        <v>-7.7429746339056516E-3</v>
      </c>
      <c r="J1270" s="3">
        <f>SUM(I$3:I1270)</f>
        <v>1.6173716118486721</v>
      </c>
      <c r="K1270" s="3">
        <f>SUM(I$267:I1270)</f>
        <v>0.62763244465335666</v>
      </c>
    </row>
    <row r="1271" spans="1:11" x14ac:dyDescent="0.25">
      <c r="A1271" s="2">
        <v>43555</v>
      </c>
      <c r="B1271" s="3">
        <v>3.7683709558702851E-4</v>
      </c>
      <c r="C1271">
        <f t="shared" si="60"/>
        <v>1</v>
      </c>
      <c r="D1271" s="3">
        <v>1.202909262294205E-2</v>
      </c>
      <c r="E1271" s="3">
        <v>1.195731810319651E-2</v>
      </c>
      <c r="F1271" s="3">
        <f>SUM(E$3:E1271)</f>
        <v>1.8330313956044602</v>
      </c>
      <c r="G1271" s="3">
        <f>SUM(E$267:E1271)</f>
        <v>0.66453147200953389</v>
      </c>
      <c r="H1271" s="3">
        <f t="shared" si="58"/>
        <v>1.202909262294205E-2</v>
      </c>
      <c r="I1271" s="3">
        <f t="shared" si="59"/>
        <v>1.195731810319651E-2</v>
      </c>
      <c r="J1271" s="3">
        <f>SUM(I$3:I1271)</f>
        <v>1.6293289299518685</v>
      </c>
      <c r="K1271" s="3">
        <f>SUM(I$267:I1271)</f>
        <v>0.63958976275655322</v>
      </c>
    </row>
    <row r="1272" spans="1:11" x14ac:dyDescent="0.25">
      <c r="A1272" s="2">
        <v>43562</v>
      </c>
      <c r="B1272" s="3">
        <v>3.4565308415896118E-4</v>
      </c>
      <c r="C1272">
        <f t="shared" si="60"/>
        <v>1</v>
      </c>
      <c r="D1272" s="3">
        <v>2.0582839401636969E-2</v>
      </c>
      <c r="E1272" s="3">
        <v>2.0373875281051938E-2</v>
      </c>
      <c r="F1272" s="3">
        <f>SUM(E$3:E1272)</f>
        <v>1.853405270885512</v>
      </c>
      <c r="G1272" s="3">
        <f>SUM(E$267:E1272)</f>
        <v>0.68490534729058583</v>
      </c>
      <c r="H1272" s="3">
        <f t="shared" si="58"/>
        <v>2.0582839401636969E-2</v>
      </c>
      <c r="I1272" s="3">
        <f t="shared" si="59"/>
        <v>2.0373875281051938E-2</v>
      </c>
      <c r="J1272" s="3">
        <f>SUM(I$3:I1272)</f>
        <v>1.6497028052329203</v>
      </c>
      <c r="K1272" s="3">
        <f>SUM(I$267:I1272)</f>
        <v>0.65996363803760516</v>
      </c>
    </row>
    <row r="1273" spans="1:11" x14ac:dyDescent="0.25">
      <c r="A1273" s="2">
        <v>43569</v>
      </c>
      <c r="B1273" s="3">
        <v>1.5027269731518041E-4</v>
      </c>
      <c r="C1273">
        <f t="shared" si="60"/>
        <v>1</v>
      </c>
      <c r="D1273" s="3">
        <v>5.0713164681237544E-3</v>
      </c>
      <c r="E1273" s="3">
        <v>5.0585006532042256E-3</v>
      </c>
      <c r="F1273" s="3">
        <f>SUM(E$3:E1273)</f>
        <v>1.8584637715387162</v>
      </c>
      <c r="G1273" s="3">
        <f>SUM(E$267:E1273)</f>
        <v>0.68996384794379007</v>
      </c>
      <c r="H1273" s="3">
        <f t="shared" si="58"/>
        <v>5.0713164681237544E-3</v>
      </c>
      <c r="I1273" s="3">
        <f t="shared" si="59"/>
        <v>5.0585006532042256E-3</v>
      </c>
      <c r="J1273" s="3">
        <f>SUM(I$3:I1273)</f>
        <v>1.6547613058861246</v>
      </c>
      <c r="K1273" s="3">
        <f>SUM(I$267:I1273)</f>
        <v>0.66502213869080939</v>
      </c>
    </row>
    <row r="1274" spans="1:11" x14ac:dyDescent="0.25">
      <c r="A1274" s="2">
        <v>43576</v>
      </c>
      <c r="B1274" s="3">
        <v>1.030330263713335E-4</v>
      </c>
      <c r="C1274">
        <f t="shared" si="60"/>
        <v>1</v>
      </c>
      <c r="D1274" s="3">
        <v>-8.1859799615457973E-4</v>
      </c>
      <c r="E1274" s="3">
        <v>-8.1893323045480367E-4</v>
      </c>
      <c r="F1274" s="3">
        <f>SUM(E$3:E1274)</f>
        <v>1.8576448383082613</v>
      </c>
      <c r="G1274" s="3">
        <f>SUM(E$267:E1274)</f>
        <v>0.68914491471333528</v>
      </c>
      <c r="H1274" s="3">
        <f t="shared" si="58"/>
        <v>-8.1859799615457973E-4</v>
      </c>
      <c r="I1274" s="3">
        <f t="shared" si="59"/>
        <v>-8.1893323045480367E-4</v>
      </c>
      <c r="J1274" s="3">
        <f>SUM(I$3:I1274)</f>
        <v>1.6539423726556697</v>
      </c>
      <c r="K1274" s="3">
        <f>SUM(I$267:I1274)</f>
        <v>0.66420320546035461</v>
      </c>
    </row>
    <row r="1275" spans="1:11" x14ac:dyDescent="0.25">
      <c r="A1275" s="2">
        <v>43583</v>
      </c>
      <c r="B1275" s="3">
        <v>1.6328833344340701E-4</v>
      </c>
      <c r="C1275">
        <f t="shared" si="60"/>
        <v>1</v>
      </c>
      <c r="D1275" s="3">
        <v>1.199643377176818E-2</v>
      </c>
      <c r="E1275" s="3">
        <v>1.192504691812417E-2</v>
      </c>
      <c r="F1275" s="3">
        <f>SUM(E$3:E1275)</f>
        <v>1.8695698852263856</v>
      </c>
      <c r="G1275" s="3">
        <f>SUM(E$267:E1275)</f>
        <v>0.7010699616314594</v>
      </c>
      <c r="H1275" s="3">
        <f t="shared" si="58"/>
        <v>1.199643377176818E-2</v>
      </c>
      <c r="I1275" s="3">
        <f t="shared" si="59"/>
        <v>1.192504691812417E-2</v>
      </c>
      <c r="J1275" s="3">
        <f>SUM(I$3:I1275)</f>
        <v>1.6658674195737939</v>
      </c>
      <c r="K1275" s="3">
        <f>SUM(I$267:I1275)</f>
        <v>0.67612825237847873</v>
      </c>
    </row>
    <row r="1276" spans="1:11" x14ac:dyDescent="0.25">
      <c r="A1276" s="2">
        <v>43590</v>
      </c>
      <c r="B1276" s="3">
        <v>1.3008615084454859E-4</v>
      </c>
      <c r="C1276">
        <f t="shared" si="60"/>
        <v>1</v>
      </c>
      <c r="D1276" s="3">
        <v>1.9592636434140331E-3</v>
      </c>
      <c r="E1276" s="3">
        <v>1.9573467897412728E-3</v>
      </c>
      <c r="F1276" s="3">
        <f>SUM(E$3:E1276)</f>
        <v>1.8715272320161269</v>
      </c>
      <c r="G1276" s="3">
        <f>SUM(E$267:E1276)</f>
        <v>0.70302730842120065</v>
      </c>
      <c r="H1276" s="3">
        <f t="shared" si="58"/>
        <v>1.9592636434140331E-3</v>
      </c>
      <c r="I1276" s="3">
        <f t="shared" si="59"/>
        <v>1.9573467897412728E-3</v>
      </c>
      <c r="J1276" s="3">
        <f>SUM(I$3:I1276)</f>
        <v>1.6678247663635353</v>
      </c>
      <c r="K1276" s="3">
        <f>SUM(I$267:I1276)</f>
        <v>0.67808559916821998</v>
      </c>
    </row>
    <row r="1277" spans="1:11" x14ac:dyDescent="0.25">
      <c r="A1277" s="2">
        <v>43597</v>
      </c>
      <c r="B1277" s="3">
        <v>8.6592370307555339E-4</v>
      </c>
      <c r="C1277">
        <f t="shared" si="60"/>
        <v>1</v>
      </c>
      <c r="D1277" s="3">
        <v>-2.180850341521701E-2</v>
      </c>
      <c r="E1277" s="3">
        <v>-2.204982383555636E-2</v>
      </c>
      <c r="F1277" s="3">
        <f>SUM(E$3:E1277)</f>
        <v>1.8494774081805705</v>
      </c>
      <c r="G1277" s="3">
        <f>SUM(E$267:E1277)</f>
        <v>0.68097748458564433</v>
      </c>
      <c r="H1277" s="3">
        <f t="shared" si="58"/>
        <v>-2.180850341521701E-2</v>
      </c>
      <c r="I1277" s="3">
        <f t="shared" si="59"/>
        <v>-2.204982383555636E-2</v>
      </c>
      <c r="J1277" s="3">
        <f>SUM(I$3:I1277)</f>
        <v>1.6457749425279788</v>
      </c>
      <c r="K1277" s="3">
        <f>SUM(I$267:I1277)</f>
        <v>0.65603577533266366</v>
      </c>
    </row>
    <row r="1278" spans="1:11" x14ac:dyDescent="0.25">
      <c r="A1278" s="2">
        <v>43604</v>
      </c>
      <c r="B1278" s="3">
        <v>1.7196959779140208E-2</v>
      </c>
      <c r="C1278">
        <f t="shared" si="60"/>
        <v>1</v>
      </c>
      <c r="D1278" s="3">
        <v>-7.5900603873116923E-3</v>
      </c>
      <c r="E1278" s="3">
        <v>-7.6190114823947892E-3</v>
      </c>
      <c r="F1278" s="3">
        <f>SUM(E$3:E1278)</f>
        <v>1.8418583966981756</v>
      </c>
      <c r="G1278" s="3">
        <f>SUM(E$267:E1278)</f>
        <v>0.67335847310324959</v>
      </c>
      <c r="H1278" s="3">
        <f t="shared" si="58"/>
        <v>-7.5900603873116923E-3</v>
      </c>
      <c r="I1278" s="3">
        <f t="shared" si="59"/>
        <v>-7.6190114823947892E-3</v>
      </c>
      <c r="J1278" s="3">
        <f>SUM(I$3:I1278)</f>
        <v>1.638155931045584</v>
      </c>
      <c r="K1278" s="3">
        <f>SUM(I$267:I1278)</f>
        <v>0.64841676385026892</v>
      </c>
    </row>
    <row r="1279" spans="1:11" x14ac:dyDescent="0.25">
      <c r="A1279" s="2">
        <v>43611</v>
      </c>
      <c r="B1279" s="3">
        <v>3.5684089484112599E-2</v>
      </c>
      <c r="C1279">
        <f t="shared" si="60"/>
        <v>1</v>
      </c>
      <c r="D1279" s="3">
        <v>-1.170472070585038E-2</v>
      </c>
      <c r="E1279" s="3">
        <v>-1.1773760203383299E-2</v>
      </c>
      <c r="F1279" s="3">
        <f>SUM(E$3:E1279)</f>
        <v>1.8300846364947922</v>
      </c>
      <c r="G1279" s="3">
        <f>SUM(E$267:E1279)</f>
        <v>0.66158471289986631</v>
      </c>
      <c r="H1279" s="3">
        <f t="shared" si="58"/>
        <v>-1.170472070585038E-2</v>
      </c>
      <c r="I1279" s="3">
        <f t="shared" si="59"/>
        <v>-1.1773760203383299E-2</v>
      </c>
      <c r="J1279" s="3">
        <f>SUM(I$3:I1279)</f>
        <v>1.6263821708422006</v>
      </c>
      <c r="K1279" s="3">
        <f>SUM(I$267:I1279)</f>
        <v>0.63664300364688564</v>
      </c>
    </row>
    <row r="1280" spans="1:11" x14ac:dyDescent="0.25">
      <c r="A1280" s="2">
        <v>43618</v>
      </c>
      <c r="B1280" s="3">
        <v>0.16437547548005979</v>
      </c>
      <c r="C1280">
        <f t="shared" si="60"/>
        <v>1</v>
      </c>
      <c r="D1280" s="3">
        <v>-2.6184865147944492E-2</v>
      </c>
      <c r="E1280" s="3">
        <v>-2.6533793300446171E-2</v>
      </c>
      <c r="F1280" s="3">
        <f>SUM(E$3:E1280)</f>
        <v>1.8035508431943461</v>
      </c>
      <c r="G1280" s="3">
        <f>SUM(E$267:E1280)</f>
        <v>0.63505091959942017</v>
      </c>
      <c r="H1280" s="3">
        <f t="shared" si="58"/>
        <v>-2.6184865147944492E-2</v>
      </c>
      <c r="I1280" s="3">
        <f t="shared" si="59"/>
        <v>-2.6533793300446171E-2</v>
      </c>
      <c r="J1280" s="3">
        <f>SUM(I$3:I1280)</f>
        <v>1.5998483775417545</v>
      </c>
      <c r="K1280" s="3">
        <f>SUM(I$267:I1280)</f>
        <v>0.6101092103464395</v>
      </c>
    </row>
    <row r="1281" spans="1:11" x14ac:dyDescent="0.25">
      <c r="A1281" s="2">
        <v>43625</v>
      </c>
      <c r="B1281" s="3">
        <v>9.4434068959604808E-2</v>
      </c>
      <c r="C1281">
        <f t="shared" si="60"/>
        <v>1</v>
      </c>
      <c r="D1281" s="3">
        <v>4.4068806639390168E-2</v>
      </c>
      <c r="E1281" s="3">
        <v>4.3125394031403919E-2</v>
      </c>
      <c r="F1281" s="3">
        <f>SUM(E$3:E1281)</f>
        <v>1.8466762372257501</v>
      </c>
      <c r="G1281" s="3">
        <f>SUM(E$267:E1281)</f>
        <v>0.67817631363082409</v>
      </c>
      <c r="H1281" s="3">
        <f t="shared" si="58"/>
        <v>4.4068806639390168E-2</v>
      </c>
      <c r="I1281" s="3">
        <f t="shared" si="59"/>
        <v>4.3125394031403919E-2</v>
      </c>
      <c r="J1281" s="3">
        <f>SUM(I$3:I1281)</f>
        <v>1.6429737715731583</v>
      </c>
      <c r="K1281" s="3">
        <f>SUM(I$267:I1281)</f>
        <v>0.65323460437784342</v>
      </c>
    </row>
    <row r="1282" spans="1:11" x14ac:dyDescent="0.25">
      <c r="A1282" s="2">
        <v>43632</v>
      </c>
      <c r="B1282" s="3">
        <v>4.8454094942587032E-2</v>
      </c>
      <c r="C1282">
        <f t="shared" si="60"/>
        <v>1</v>
      </c>
      <c r="D1282" s="3">
        <v>4.7470887538543227E-3</v>
      </c>
      <c r="E1282" s="3">
        <v>4.7358568598747782E-3</v>
      </c>
      <c r="F1282" s="3">
        <f>SUM(E$3:E1282)</f>
        <v>1.8514120940856249</v>
      </c>
      <c r="G1282" s="3">
        <f>SUM(E$267:E1282)</f>
        <v>0.68291217049069886</v>
      </c>
      <c r="H1282" s="3">
        <f t="shared" si="58"/>
        <v>4.7470887538543227E-3</v>
      </c>
      <c r="I1282" s="3">
        <f t="shared" si="59"/>
        <v>4.7358568598747782E-3</v>
      </c>
      <c r="J1282" s="3">
        <f>SUM(I$3:I1282)</f>
        <v>1.647709628433033</v>
      </c>
      <c r="K1282" s="3">
        <f>SUM(I$267:I1282)</f>
        <v>0.65797046123771818</v>
      </c>
    </row>
    <row r="1283" spans="1:11" x14ac:dyDescent="0.25">
      <c r="A1283" s="2">
        <v>43639</v>
      </c>
      <c r="B1283" s="3">
        <v>1.452562130947202E-2</v>
      </c>
      <c r="C1283">
        <f t="shared" si="60"/>
        <v>1</v>
      </c>
      <c r="D1283" s="3">
        <v>2.1988375395742169E-2</v>
      </c>
      <c r="E1283" s="3">
        <v>2.1750117348665721E-2</v>
      </c>
      <c r="F1283" s="3">
        <f>SUM(E$3:E1283)</f>
        <v>1.8731622114342907</v>
      </c>
      <c r="G1283" s="3">
        <f>SUM(E$267:E1283)</f>
        <v>0.70466228783936458</v>
      </c>
      <c r="H1283" s="3">
        <f t="shared" ref="H1283:H1346" si="61">IF(C1283=1, D1283, 0)</f>
        <v>2.1988375395742169E-2</v>
      </c>
      <c r="I1283" s="3">
        <f t="shared" ref="I1283:I1346" si="62">IF(C1283=1, E1283, 0)</f>
        <v>2.1750117348665721E-2</v>
      </c>
      <c r="J1283" s="3">
        <f>SUM(I$3:I1283)</f>
        <v>1.6694597457816989</v>
      </c>
      <c r="K1283" s="3">
        <f>SUM(I$267:I1283)</f>
        <v>0.67972057858638391</v>
      </c>
    </row>
    <row r="1284" spans="1:11" x14ac:dyDescent="0.25">
      <c r="A1284" s="2">
        <v>43646</v>
      </c>
      <c r="B1284" s="3">
        <v>2.389679766016384E-3</v>
      </c>
      <c r="C1284">
        <f t="shared" si="60"/>
        <v>1</v>
      </c>
      <c r="D1284" s="3">
        <v>-2.9486927462157859E-3</v>
      </c>
      <c r="E1284" s="3">
        <v>-2.953048705703109E-3</v>
      </c>
      <c r="F1284" s="3">
        <f>SUM(E$3:E1284)</f>
        <v>1.8702091627285877</v>
      </c>
      <c r="G1284" s="3">
        <f>SUM(E$267:E1284)</f>
        <v>0.70170923913366146</v>
      </c>
      <c r="H1284" s="3">
        <f t="shared" si="61"/>
        <v>-2.9486927462157859E-3</v>
      </c>
      <c r="I1284" s="3">
        <f t="shared" si="62"/>
        <v>-2.953048705703109E-3</v>
      </c>
      <c r="J1284" s="3">
        <f>SUM(I$3:I1284)</f>
        <v>1.6665066970759959</v>
      </c>
      <c r="K1284" s="3">
        <f>SUM(I$267:I1284)</f>
        <v>0.67676752988068078</v>
      </c>
    </row>
    <row r="1285" spans="1:11" x14ac:dyDescent="0.25">
      <c r="A1285" s="2">
        <v>43653</v>
      </c>
      <c r="B1285" s="3">
        <v>6.909330965731745E-4</v>
      </c>
      <c r="C1285">
        <f t="shared" si="60"/>
        <v>1</v>
      </c>
      <c r="D1285" s="3">
        <v>1.6537718916566749E-2</v>
      </c>
      <c r="E1285" s="3">
        <v>1.640246005456001E-2</v>
      </c>
      <c r="F1285" s="3">
        <f>SUM(E$3:E1285)</f>
        <v>1.8866116227831478</v>
      </c>
      <c r="G1285" s="3">
        <f>SUM(E$267:E1285)</f>
        <v>0.71811169918822149</v>
      </c>
      <c r="H1285" s="3">
        <f t="shared" si="61"/>
        <v>1.6537718916566749E-2</v>
      </c>
      <c r="I1285" s="3">
        <f t="shared" si="62"/>
        <v>1.640246005456001E-2</v>
      </c>
      <c r="J1285" s="3">
        <f>SUM(I$3:I1285)</f>
        <v>1.6829091571305559</v>
      </c>
      <c r="K1285" s="3">
        <f>SUM(I$267:I1285)</f>
        <v>0.69316998993524082</v>
      </c>
    </row>
    <row r="1286" spans="1:11" x14ac:dyDescent="0.25">
      <c r="A1286" s="2">
        <v>43660</v>
      </c>
      <c r="B1286" s="3">
        <v>2.7259273561437599E-4</v>
      </c>
      <c r="C1286">
        <f t="shared" si="60"/>
        <v>1</v>
      </c>
      <c r="D1286" s="3">
        <v>7.8116378690546986E-3</v>
      </c>
      <c r="E1286" s="3">
        <v>7.7812849939293749E-3</v>
      </c>
      <c r="F1286" s="3">
        <f>SUM(E$3:E1286)</f>
        <v>1.8943929077770771</v>
      </c>
      <c r="G1286" s="3">
        <f>SUM(E$267:E1286)</f>
        <v>0.72589298418215087</v>
      </c>
      <c r="H1286" s="3">
        <f t="shared" si="61"/>
        <v>7.8116378690546986E-3</v>
      </c>
      <c r="I1286" s="3">
        <f t="shared" si="62"/>
        <v>7.7812849939293749E-3</v>
      </c>
      <c r="J1286" s="3">
        <f>SUM(I$3:I1286)</f>
        <v>1.6906904421244853</v>
      </c>
      <c r="K1286" s="3">
        <f>SUM(I$267:I1286)</f>
        <v>0.7009512749291702</v>
      </c>
    </row>
    <row r="1287" spans="1:11" x14ac:dyDescent="0.25">
      <c r="A1287" s="2">
        <v>43667</v>
      </c>
      <c r="B1287" s="3">
        <v>2.7566096531156522E-4</v>
      </c>
      <c r="C1287">
        <f t="shared" si="60"/>
        <v>1</v>
      </c>
      <c r="D1287" s="3">
        <v>-1.233007163784894E-2</v>
      </c>
      <c r="E1287" s="3">
        <v>-1.240671765673686E-2</v>
      </c>
      <c r="F1287" s="3">
        <f>SUM(E$3:E1287)</f>
        <v>1.8819861901203403</v>
      </c>
      <c r="G1287" s="3">
        <f>SUM(E$267:E1287)</f>
        <v>0.71348626652541403</v>
      </c>
      <c r="H1287" s="3">
        <f t="shared" si="61"/>
        <v>-1.233007163784894E-2</v>
      </c>
      <c r="I1287" s="3">
        <f t="shared" si="62"/>
        <v>-1.240671765673686E-2</v>
      </c>
      <c r="J1287" s="3">
        <f>SUM(I$3:I1287)</f>
        <v>1.6782837244677484</v>
      </c>
      <c r="K1287" s="3">
        <f>SUM(I$267:I1287)</f>
        <v>0.68854455727243336</v>
      </c>
    </row>
    <row r="1288" spans="1:11" x14ac:dyDescent="0.25">
      <c r="A1288" s="2">
        <v>43674</v>
      </c>
      <c r="B1288" s="3">
        <v>6.0622243833620079E-4</v>
      </c>
      <c r="C1288">
        <f t="shared" si="60"/>
        <v>1</v>
      </c>
      <c r="D1288" s="3">
        <v>1.6545667722677852E-2</v>
      </c>
      <c r="E1288" s="3">
        <v>1.6410279513578149E-2</v>
      </c>
      <c r="F1288" s="3">
        <f>SUM(E$3:E1288)</f>
        <v>1.8983964696339184</v>
      </c>
      <c r="G1288" s="3">
        <f>SUM(E$267:E1288)</f>
        <v>0.72989654603899212</v>
      </c>
      <c r="H1288" s="3">
        <f t="shared" si="61"/>
        <v>1.6545667722677852E-2</v>
      </c>
      <c r="I1288" s="3">
        <f t="shared" si="62"/>
        <v>1.6410279513578149E-2</v>
      </c>
      <c r="J1288" s="3">
        <f>SUM(I$3:I1288)</f>
        <v>1.6946940039813265</v>
      </c>
      <c r="K1288" s="3">
        <f>SUM(I$267:I1288)</f>
        <v>0.70495483678601145</v>
      </c>
    </row>
    <row r="1289" spans="1:11" x14ac:dyDescent="0.25">
      <c r="A1289" s="2">
        <v>43681</v>
      </c>
      <c r="B1289" s="3">
        <v>3.5360311234744709E-3</v>
      </c>
      <c r="C1289">
        <f t="shared" si="60"/>
        <v>1</v>
      </c>
      <c r="D1289" s="3">
        <v>-3.1002756241200861E-2</v>
      </c>
      <c r="E1289" s="3">
        <v>-3.1493511513580118E-2</v>
      </c>
      <c r="F1289" s="3">
        <f>SUM(E$3:E1289)</f>
        <v>1.8669029581203382</v>
      </c>
      <c r="G1289" s="3">
        <f>SUM(E$267:E1289)</f>
        <v>0.69840303452541197</v>
      </c>
      <c r="H1289" s="3">
        <f t="shared" si="61"/>
        <v>-3.1002756241200861E-2</v>
      </c>
      <c r="I1289" s="3">
        <f t="shared" si="62"/>
        <v>-3.1493511513580118E-2</v>
      </c>
      <c r="J1289" s="3">
        <f>SUM(I$3:I1289)</f>
        <v>1.6632004924677464</v>
      </c>
      <c r="K1289" s="3">
        <f>SUM(I$267:I1289)</f>
        <v>0.6734613252724313</v>
      </c>
    </row>
    <row r="1290" spans="1:11" x14ac:dyDescent="0.25">
      <c r="A1290" s="2">
        <v>43688</v>
      </c>
      <c r="B1290" s="3">
        <v>2.525939892351417E-2</v>
      </c>
      <c r="C1290">
        <f t="shared" ref="C1290:C1353" si="63">IF(B1289&gt;=0.3, 0, 1)</f>
        <v>1</v>
      </c>
      <c r="D1290" s="3">
        <v>-4.5701812724885382E-3</v>
      </c>
      <c r="E1290" s="3">
        <v>-4.5806564788329184E-3</v>
      </c>
      <c r="F1290" s="3">
        <f>SUM(E$3:E1290)</f>
        <v>1.8623223016415054</v>
      </c>
      <c r="G1290" s="3">
        <f>SUM(E$267:E1290)</f>
        <v>0.69382237804657909</v>
      </c>
      <c r="H1290" s="3">
        <f t="shared" si="61"/>
        <v>-4.5701812724885382E-3</v>
      </c>
      <c r="I1290" s="3">
        <f t="shared" si="62"/>
        <v>-4.5806564788329184E-3</v>
      </c>
      <c r="J1290" s="3">
        <f>SUM(I$3:I1290)</f>
        <v>1.6586198359889135</v>
      </c>
      <c r="K1290" s="3">
        <f>SUM(I$267:I1290)</f>
        <v>0.66888066879359842</v>
      </c>
    </row>
    <row r="1291" spans="1:11" x14ac:dyDescent="0.25">
      <c r="A1291" s="2">
        <v>43695</v>
      </c>
      <c r="B1291" s="3">
        <v>4.1577341160124202E-2</v>
      </c>
      <c r="C1291">
        <f t="shared" si="63"/>
        <v>1</v>
      </c>
      <c r="D1291" s="3">
        <v>-1.0268446028129491E-2</v>
      </c>
      <c r="E1291" s="3">
        <v>-1.032153022754289E-2</v>
      </c>
      <c r="F1291" s="3">
        <f>SUM(E$3:E1291)</f>
        <v>1.8520007714139626</v>
      </c>
      <c r="G1291" s="3">
        <f>SUM(E$267:E1291)</f>
        <v>0.68350084781903619</v>
      </c>
      <c r="H1291" s="3">
        <f t="shared" si="61"/>
        <v>-1.0268446028129491E-2</v>
      </c>
      <c r="I1291" s="3">
        <f t="shared" si="62"/>
        <v>-1.032153022754289E-2</v>
      </c>
      <c r="J1291" s="3">
        <f>SUM(I$3:I1291)</f>
        <v>1.6482983057613707</v>
      </c>
      <c r="K1291" s="3">
        <f>SUM(I$267:I1291)</f>
        <v>0.65855913856605552</v>
      </c>
    </row>
    <row r="1292" spans="1:11" x14ac:dyDescent="0.25">
      <c r="A1292" s="2">
        <v>43702</v>
      </c>
      <c r="B1292" s="3">
        <v>7.9762536066154271E-2</v>
      </c>
      <c r="C1292">
        <f t="shared" si="63"/>
        <v>1</v>
      </c>
      <c r="D1292" s="3">
        <v>-1.4390655939737099E-2</v>
      </c>
      <c r="E1292" s="3">
        <v>-1.449520566719825E-2</v>
      </c>
      <c r="F1292" s="3">
        <f>SUM(E$3:E1292)</f>
        <v>1.8375055657467643</v>
      </c>
      <c r="G1292" s="3">
        <f>SUM(E$267:E1292)</f>
        <v>0.669005642151838</v>
      </c>
      <c r="H1292" s="3">
        <f t="shared" si="61"/>
        <v>-1.4390655939737099E-2</v>
      </c>
      <c r="I1292" s="3">
        <f t="shared" si="62"/>
        <v>-1.449520566719825E-2</v>
      </c>
      <c r="J1292" s="3">
        <f>SUM(I$3:I1292)</f>
        <v>1.6338031000941724</v>
      </c>
      <c r="K1292" s="3">
        <f>SUM(I$267:I1292)</f>
        <v>0.64406393289885733</v>
      </c>
    </row>
    <row r="1293" spans="1:11" x14ac:dyDescent="0.25">
      <c r="A1293" s="2">
        <v>43709</v>
      </c>
      <c r="B1293" s="3">
        <v>5.1381053545249022E-2</v>
      </c>
      <c r="C1293">
        <f t="shared" si="63"/>
        <v>1</v>
      </c>
      <c r="D1293" s="3">
        <v>2.7870366792993592E-2</v>
      </c>
      <c r="E1293" s="3">
        <v>2.748905673995871E-2</v>
      </c>
      <c r="F1293" s="3">
        <f>SUM(E$3:E1293)</f>
        <v>1.8649946224867229</v>
      </c>
      <c r="G1293" s="3">
        <f>SUM(E$267:E1293)</f>
        <v>0.69649469889179672</v>
      </c>
      <c r="H1293" s="3">
        <f t="shared" si="61"/>
        <v>2.7870366792993592E-2</v>
      </c>
      <c r="I1293" s="3">
        <f t="shared" si="62"/>
        <v>2.748905673995871E-2</v>
      </c>
      <c r="J1293" s="3">
        <f>SUM(I$3:I1293)</f>
        <v>1.661292156834131</v>
      </c>
      <c r="K1293" s="3">
        <f>SUM(I$267:I1293)</f>
        <v>0.67155298963881604</v>
      </c>
    </row>
    <row r="1294" spans="1:11" x14ac:dyDescent="0.25">
      <c r="A1294" s="2">
        <v>43716</v>
      </c>
      <c r="B1294" s="3">
        <v>4.1027426996478947E-2</v>
      </c>
      <c r="C1294">
        <f t="shared" si="63"/>
        <v>1</v>
      </c>
      <c r="D1294" s="3">
        <v>1.7854335955386439E-2</v>
      </c>
      <c r="E1294" s="3">
        <v>1.769681943773261E-2</v>
      </c>
      <c r="F1294" s="3">
        <f>SUM(E$3:E1294)</f>
        <v>1.8826914419244556</v>
      </c>
      <c r="G1294" s="3">
        <f>SUM(E$267:E1294)</f>
        <v>0.71419151832952932</v>
      </c>
      <c r="H1294" s="3">
        <f t="shared" si="61"/>
        <v>1.7854335955386439E-2</v>
      </c>
      <c r="I1294" s="3">
        <f t="shared" si="62"/>
        <v>1.769681943773261E-2</v>
      </c>
      <c r="J1294" s="3">
        <f>SUM(I$3:I1294)</f>
        <v>1.6789889762718637</v>
      </c>
      <c r="K1294" s="3">
        <f>SUM(I$267:I1294)</f>
        <v>0.68924980907654865</v>
      </c>
    </row>
    <row r="1295" spans="1:11" x14ac:dyDescent="0.25">
      <c r="A1295" s="2">
        <v>43723</v>
      </c>
      <c r="B1295" s="3">
        <v>9.1418540465009867E-3</v>
      </c>
      <c r="C1295">
        <f t="shared" si="63"/>
        <v>1</v>
      </c>
      <c r="D1295" s="3">
        <v>9.6283290417662482E-3</v>
      </c>
      <c r="E1295" s="3">
        <v>9.582272080090895E-3</v>
      </c>
      <c r="F1295" s="3">
        <f>SUM(E$3:E1295)</f>
        <v>1.8922737140045465</v>
      </c>
      <c r="G1295" s="3">
        <f>SUM(E$267:E1295)</f>
        <v>0.7237737904096202</v>
      </c>
      <c r="H1295" s="3">
        <f t="shared" si="61"/>
        <v>9.6283290417662482E-3</v>
      </c>
      <c r="I1295" s="3">
        <f t="shared" si="62"/>
        <v>9.582272080090895E-3</v>
      </c>
      <c r="J1295" s="3">
        <f>SUM(I$3:I1295)</f>
        <v>1.6885712483519546</v>
      </c>
      <c r="K1295" s="3">
        <f>SUM(I$267:I1295)</f>
        <v>0.69883208115663953</v>
      </c>
    </row>
    <row r="1296" spans="1:11" x14ac:dyDescent="0.25">
      <c r="A1296" s="2">
        <v>43730</v>
      </c>
      <c r="B1296" s="3">
        <v>2.224740620966806E-3</v>
      </c>
      <c r="C1296">
        <f t="shared" si="63"/>
        <v>1</v>
      </c>
      <c r="D1296" s="3">
        <v>-5.0941181556098947E-3</v>
      </c>
      <c r="E1296" s="3">
        <v>-5.1071374087312982E-3</v>
      </c>
      <c r="F1296" s="3">
        <f>SUM(E$3:E1296)</f>
        <v>1.8871665765958152</v>
      </c>
      <c r="G1296" s="3">
        <f>SUM(E$267:E1296)</f>
        <v>0.71866665300088894</v>
      </c>
      <c r="H1296" s="3">
        <f t="shared" si="61"/>
        <v>-5.0941181556098947E-3</v>
      </c>
      <c r="I1296" s="3">
        <f t="shared" si="62"/>
        <v>-5.1071374087312982E-3</v>
      </c>
      <c r="J1296" s="3">
        <f>SUM(I$3:I1296)</f>
        <v>1.6834641109432233</v>
      </c>
      <c r="K1296" s="3">
        <f>SUM(I$267:I1296)</f>
        <v>0.69372494374790827</v>
      </c>
    </row>
    <row r="1297" spans="1:11" x14ac:dyDescent="0.25">
      <c r="A1297" s="2">
        <v>43737</v>
      </c>
      <c r="B1297" s="3">
        <v>4.1883214028949466E-3</v>
      </c>
      <c r="C1297">
        <f t="shared" si="63"/>
        <v>1</v>
      </c>
      <c r="D1297" s="3">
        <v>-1.0120084088941829E-2</v>
      </c>
      <c r="E1297" s="3">
        <v>-1.01716402701219E-2</v>
      </c>
      <c r="F1297" s="3">
        <f>SUM(E$3:E1297)</f>
        <v>1.8769949363256933</v>
      </c>
      <c r="G1297" s="3">
        <f>SUM(E$267:E1297)</f>
        <v>0.70849501273076709</v>
      </c>
      <c r="H1297" s="3">
        <f t="shared" si="61"/>
        <v>-1.0120084088941829E-2</v>
      </c>
      <c r="I1297" s="3">
        <f t="shared" si="62"/>
        <v>-1.01716402701219E-2</v>
      </c>
      <c r="J1297" s="3">
        <f>SUM(I$3:I1297)</f>
        <v>1.6732924706731014</v>
      </c>
      <c r="K1297" s="3">
        <f>SUM(I$267:I1297)</f>
        <v>0.68355330347778642</v>
      </c>
    </row>
    <row r="1298" spans="1:11" x14ac:dyDescent="0.25">
      <c r="A1298" s="2">
        <v>43744</v>
      </c>
      <c r="B1298" s="3">
        <v>1.5713367304249819E-2</v>
      </c>
      <c r="C1298">
        <f t="shared" si="63"/>
        <v>1</v>
      </c>
      <c r="D1298" s="3">
        <v>-3.302057201894693E-3</v>
      </c>
      <c r="E1298" s="3">
        <v>-3.3075210239946382E-3</v>
      </c>
      <c r="F1298" s="3">
        <f>SUM(E$3:E1298)</f>
        <v>1.8736874153016987</v>
      </c>
      <c r="G1298" s="3">
        <f>SUM(E$267:E1298)</f>
        <v>0.70518749170677242</v>
      </c>
      <c r="H1298" s="3">
        <f t="shared" si="61"/>
        <v>-3.302057201894693E-3</v>
      </c>
      <c r="I1298" s="3">
        <f t="shared" si="62"/>
        <v>-3.3075210239946382E-3</v>
      </c>
      <c r="J1298" s="3">
        <f>SUM(I$3:I1298)</f>
        <v>1.6699849496491068</v>
      </c>
      <c r="K1298" s="3">
        <f>SUM(I$267:I1298)</f>
        <v>0.68024578245379175</v>
      </c>
    </row>
    <row r="1299" spans="1:11" x14ac:dyDescent="0.25">
      <c r="A1299" s="2">
        <v>43751</v>
      </c>
      <c r="B1299" s="3">
        <v>2.435329150742797E-2</v>
      </c>
      <c r="C1299">
        <f t="shared" si="63"/>
        <v>1</v>
      </c>
      <c r="D1299" s="3">
        <v>6.1856159023849777E-3</v>
      </c>
      <c r="E1299" s="3">
        <v>6.1665635071724602E-3</v>
      </c>
      <c r="F1299" s="3">
        <f>SUM(E$3:E1299)</f>
        <v>1.8798539788088711</v>
      </c>
      <c r="G1299" s="3">
        <f>SUM(E$267:E1299)</f>
        <v>0.7113540552139449</v>
      </c>
      <c r="H1299" s="3">
        <f t="shared" si="61"/>
        <v>6.1856159023849777E-3</v>
      </c>
      <c r="I1299" s="3">
        <f t="shared" si="62"/>
        <v>6.1665635071724602E-3</v>
      </c>
      <c r="J1299" s="3">
        <f>SUM(I$3:I1299)</f>
        <v>1.6761515131562792</v>
      </c>
      <c r="K1299" s="3">
        <f>SUM(I$267:I1299)</f>
        <v>0.68641234596096423</v>
      </c>
    </row>
    <row r="1300" spans="1:11" x14ac:dyDescent="0.25">
      <c r="A1300" s="2">
        <v>43758</v>
      </c>
      <c r="B1300" s="3">
        <v>2.5952733434730531E-2</v>
      </c>
      <c r="C1300">
        <f t="shared" si="63"/>
        <v>1</v>
      </c>
      <c r="D1300" s="3">
        <v>5.3631488046541609E-3</v>
      </c>
      <c r="E1300" s="3">
        <v>5.3488183368901277E-3</v>
      </c>
      <c r="F1300" s="3">
        <f>SUM(E$3:E1300)</f>
        <v>1.8852027971457612</v>
      </c>
      <c r="G1300" s="3">
        <f>SUM(E$267:E1300)</f>
        <v>0.71670287355083506</v>
      </c>
      <c r="H1300" s="3">
        <f t="shared" si="61"/>
        <v>5.3631488046541609E-3</v>
      </c>
      <c r="I1300" s="3">
        <f t="shared" si="62"/>
        <v>5.3488183368901277E-3</v>
      </c>
      <c r="J1300" s="3">
        <f>SUM(I$3:I1300)</f>
        <v>1.6815003314931694</v>
      </c>
      <c r="K1300" s="3">
        <f>SUM(I$267:I1300)</f>
        <v>0.69176116429785439</v>
      </c>
    </row>
    <row r="1301" spans="1:11" x14ac:dyDescent="0.25">
      <c r="A1301" s="2">
        <v>43765</v>
      </c>
      <c r="B1301" s="3">
        <v>1.5593096383151929E-2</v>
      </c>
      <c r="C1301">
        <f t="shared" si="63"/>
        <v>1</v>
      </c>
      <c r="D1301" s="3">
        <v>1.2172660906838219E-2</v>
      </c>
      <c r="E1301" s="3">
        <v>1.209916985674484E-2</v>
      </c>
      <c r="F1301" s="3">
        <f>SUM(E$3:E1301)</f>
        <v>1.897301967002506</v>
      </c>
      <c r="G1301" s="3">
        <f>SUM(E$267:E1301)</f>
        <v>0.72880204340757992</v>
      </c>
      <c r="H1301" s="3">
        <f t="shared" si="61"/>
        <v>1.2172660906838219E-2</v>
      </c>
      <c r="I1301" s="3">
        <f t="shared" si="62"/>
        <v>1.209916985674484E-2</v>
      </c>
      <c r="J1301" s="3">
        <f>SUM(I$3:I1301)</f>
        <v>1.6935995013499141</v>
      </c>
      <c r="K1301" s="3">
        <f>SUM(I$267:I1301)</f>
        <v>0.70386033415459925</v>
      </c>
    </row>
    <row r="1302" spans="1:11" x14ac:dyDescent="0.25">
      <c r="A1302" s="2">
        <v>43772</v>
      </c>
      <c r="B1302" s="3">
        <v>4.0608241037345333E-3</v>
      </c>
      <c r="C1302">
        <f t="shared" si="63"/>
        <v>1</v>
      </c>
      <c r="D1302" s="3">
        <v>1.467634944004215E-2</v>
      </c>
      <c r="E1302" s="3">
        <v>1.456969409792826E-2</v>
      </c>
      <c r="F1302" s="3">
        <f>SUM(E$3:E1302)</f>
        <v>1.9118716611004343</v>
      </c>
      <c r="G1302" s="3">
        <f>SUM(E$267:E1302)</f>
        <v>0.74337173750550822</v>
      </c>
      <c r="H1302" s="3">
        <f t="shared" si="61"/>
        <v>1.467634944004215E-2</v>
      </c>
      <c r="I1302" s="3">
        <f t="shared" si="62"/>
        <v>1.456969409792826E-2</v>
      </c>
      <c r="J1302" s="3">
        <f>SUM(I$3:I1302)</f>
        <v>1.7081691954478424</v>
      </c>
      <c r="K1302" s="3">
        <f>SUM(I$267:I1302)</f>
        <v>0.71843002825252755</v>
      </c>
    </row>
    <row r="1303" spans="1:11" x14ac:dyDescent="0.25">
      <c r="A1303" s="2">
        <v>43779</v>
      </c>
      <c r="B1303" s="3">
        <v>5.1059486456169162E-4</v>
      </c>
      <c r="C1303">
        <f t="shared" si="63"/>
        <v>1</v>
      </c>
      <c r="D1303" s="3">
        <v>8.533018575699991E-3</v>
      </c>
      <c r="E1303" s="3">
        <v>8.4968181594700428E-3</v>
      </c>
      <c r="F1303" s="3">
        <f>SUM(E$3:E1303)</f>
        <v>1.9203684792599043</v>
      </c>
      <c r="G1303" s="3">
        <f>SUM(E$267:E1303)</f>
        <v>0.75186855566497823</v>
      </c>
      <c r="H1303" s="3">
        <f t="shared" si="61"/>
        <v>8.533018575699991E-3</v>
      </c>
      <c r="I1303" s="3">
        <f t="shared" si="62"/>
        <v>8.4968181594700428E-3</v>
      </c>
      <c r="J1303" s="3">
        <f>SUM(I$3:I1303)</f>
        <v>1.7166660136073124</v>
      </c>
      <c r="K1303" s="3">
        <f>SUM(I$267:I1303)</f>
        <v>0.72692684641199756</v>
      </c>
    </row>
    <row r="1304" spans="1:11" x14ac:dyDescent="0.25">
      <c r="A1304" s="2">
        <v>43786</v>
      </c>
      <c r="B1304" s="3">
        <v>2.6378242119498341E-4</v>
      </c>
      <c r="C1304">
        <f t="shared" si="63"/>
        <v>1</v>
      </c>
      <c r="D1304" s="3">
        <v>8.8520180532025705E-3</v>
      </c>
      <c r="E1304" s="3">
        <v>8.8130686266533875E-3</v>
      </c>
      <c r="F1304" s="3">
        <f>SUM(E$3:E1304)</f>
        <v>1.9291815478865577</v>
      </c>
      <c r="G1304" s="3">
        <f>SUM(E$267:E1304)</f>
        <v>0.76068162429163166</v>
      </c>
      <c r="H1304" s="3">
        <f t="shared" si="61"/>
        <v>8.8520180532025705E-3</v>
      </c>
      <c r="I1304" s="3">
        <f t="shared" si="62"/>
        <v>8.8130686266533875E-3</v>
      </c>
      <c r="J1304" s="3">
        <f>SUM(I$3:I1304)</f>
        <v>1.7254790822339658</v>
      </c>
      <c r="K1304" s="3">
        <f>SUM(I$267:I1304)</f>
        <v>0.73573991503865099</v>
      </c>
    </row>
    <row r="1305" spans="1:11" x14ac:dyDescent="0.25">
      <c r="A1305" s="2">
        <v>43793</v>
      </c>
      <c r="B1305" s="3">
        <v>2.0022746362593119E-4</v>
      </c>
      <c r="C1305">
        <f t="shared" si="63"/>
        <v>1</v>
      </c>
      <c r="D1305" s="3">
        <v>-3.259134871140823E-3</v>
      </c>
      <c r="E1305" s="3">
        <v>-3.2644574189420821E-3</v>
      </c>
      <c r="F1305" s="3">
        <f>SUM(E$3:E1305)</f>
        <v>1.9259170904676157</v>
      </c>
      <c r="G1305" s="3">
        <f>SUM(E$267:E1305)</f>
        <v>0.75741716687268956</v>
      </c>
      <c r="H1305" s="3">
        <f t="shared" si="61"/>
        <v>-3.259134871140823E-3</v>
      </c>
      <c r="I1305" s="3">
        <f t="shared" si="62"/>
        <v>-3.2644574189420821E-3</v>
      </c>
      <c r="J1305" s="3">
        <f>SUM(I$3:I1305)</f>
        <v>1.7222146248150239</v>
      </c>
      <c r="K1305" s="3">
        <f>SUM(I$267:I1305)</f>
        <v>0.73247545761970889</v>
      </c>
    </row>
    <row r="1306" spans="1:11" x14ac:dyDescent="0.25">
      <c r="A1306" s="2">
        <v>43800</v>
      </c>
      <c r="B1306" s="3">
        <v>2.079011253706149E-4</v>
      </c>
      <c r="C1306">
        <f t="shared" si="63"/>
        <v>1</v>
      </c>
      <c r="D1306" s="3">
        <v>9.8672471055754052E-3</v>
      </c>
      <c r="E1306" s="3">
        <v>9.8188837050389444E-3</v>
      </c>
      <c r="F1306" s="3">
        <f>SUM(E$3:E1306)</f>
        <v>1.9357359741726547</v>
      </c>
      <c r="G1306" s="3">
        <f>SUM(E$267:E1306)</f>
        <v>0.76723605057772848</v>
      </c>
      <c r="H1306" s="3">
        <f t="shared" si="61"/>
        <v>9.8672471055754052E-3</v>
      </c>
      <c r="I1306" s="3">
        <f t="shared" si="62"/>
        <v>9.8188837050389444E-3</v>
      </c>
      <c r="J1306" s="3">
        <f>SUM(I$3:I1306)</f>
        <v>1.7320335085200629</v>
      </c>
      <c r="K1306" s="3">
        <f>SUM(I$267:I1306)</f>
        <v>0.74229434132474781</v>
      </c>
    </row>
    <row r="1307" spans="1:11" x14ac:dyDescent="0.25">
      <c r="A1307" s="2">
        <v>43807</v>
      </c>
      <c r="B1307" s="3">
        <v>1.664533282996433E-4</v>
      </c>
      <c r="C1307">
        <f t="shared" si="63"/>
        <v>1</v>
      </c>
      <c r="D1307" s="3">
        <v>1.5695738272767381E-3</v>
      </c>
      <c r="E1307" s="3">
        <v>1.568343333675865E-3</v>
      </c>
      <c r="F1307" s="3">
        <f>SUM(E$3:E1307)</f>
        <v>1.9373043175063307</v>
      </c>
      <c r="G1307" s="3">
        <f>SUM(E$267:E1307)</f>
        <v>0.76880439391140432</v>
      </c>
      <c r="H1307" s="3">
        <f t="shared" si="61"/>
        <v>1.5695738272767381E-3</v>
      </c>
      <c r="I1307" s="3">
        <f t="shared" si="62"/>
        <v>1.568343333675865E-3</v>
      </c>
      <c r="J1307" s="3">
        <f>SUM(I$3:I1307)</f>
        <v>1.7336018518537388</v>
      </c>
      <c r="K1307" s="3">
        <f>SUM(I$267:I1307)</f>
        <v>0.74386268465842365</v>
      </c>
    </row>
    <row r="1308" spans="1:11" x14ac:dyDescent="0.25">
      <c r="A1308" s="2">
        <v>43814</v>
      </c>
      <c r="B1308" s="3">
        <v>2.0523189100348909E-4</v>
      </c>
      <c r="C1308">
        <f t="shared" si="63"/>
        <v>1</v>
      </c>
      <c r="D1308" s="3">
        <v>7.2761140655646086E-3</v>
      </c>
      <c r="E1308" s="3">
        <v>7.2497708545740062E-3</v>
      </c>
      <c r="F1308" s="3">
        <f>SUM(E$3:E1308)</f>
        <v>1.9445540883609047</v>
      </c>
      <c r="G1308" s="3">
        <f>SUM(E$267:E1308)</f>
        <v>0.77605416476597833</v>
      </c>
      <c r="H1308" s="3">
        <f t="shared" si="61"/>
        <v>7.2761140655646086E-3</v>
      </c>
      <c r="I1308" s="3">
        <f t="shared" si="62"/>
        <v>7.2497708545740062E-3</v>
      </c>
      <c r="J1308" s="3">
        <f>SUM(I$3:I1308)</f>
        <v>1.7408516227083128</v>
      </c>
      <c r="K1308" s="3">
        <f>SUM(I$267:I1308)</f>
        <v>0.75111245551299766</v>
      </c>
    </row>
    <row r="1309" spans="1:11" x14ac:dyDescent="0.25">
      <c r="A1309" s="2">
        <v>43821</v>
      </c>
      <c r="B1309" s="3">
        <v>2.2813498668233139E-4</v>
      </c>
      <c r="C1309">
        <f t="shared" si="63"/>
        <v>1</v>
      </c>
      <c r="D1309" s="3">
        <v>1.6542539762686159E-2</v>
      </c>
      <c r="E1309" s="3">
        <v>1.6407202460668999E-2</v>
      </c>
      <c r="F1309" s="3">
        <f>SUM(E$3:E1309)</f>
        <v>1.9609612908215737</v>
      </c>
      <c r="G1309" s="3">
        <f>SUM(E$267:E1309)</f>
        <v>0.79246136722664728</v>
      </c>
      <c r="H1309" s="3">
        <f t="shared" si="61"/>
        <v>1.6542539762686159E-2</v>
      </c>
      <c r="I1309" s="3">
        <f t="shared" si="62"/>
        <v>1.6407202460668999E-2</v>
      </c>
      <c r="J1309" s="3">
        <f>SUM(I$3:I1309)</f>
        <v>1.7572588251689818</v>
      </c>
      <c r="K1309" s="3">
        <f>SUM(I$267:I1309)</f>
        <v>0.76751965797366661</v>
      </c>
    </row>
    <row r="1310" spans="1:11" x14ac:dyDescent="0.25">
      <c r="A1310" s="2">
        <v>43828</v>
      </c>
      <c r="B1310" s="3">
        <v>1.2545116494350959E-4</v>
      </c>
      <c r="C1310">
        <f t="shared" si="63"/>
        <v>1</v>
      </c>
      <c r="D1310" s="3">
        <v>5.836298048565558E-3</v>
      </c>
      <c r="E1310" s="3">
        <v>5.8193328384535288E-3</v>
      </c>
      <c r="F1310" s="3">
        <f>SUM(E$3:E1310)</f>
        <v>1.9667806236600271</v>
      </c>
      <c r="G1310" s="3">
        <f>SUM(E$267:E1310)</f>
        <v>0.79828070006510077</v>
      </c>
      <c r="H1310" s="3">
        <f t="shared" si="61"/>
        <v>5.836298048565558E-3</v>
      </c>
      <c r="I1310" s="3">
        <f t="shared" si="62"/>
        <v>5.8193328384535288E-3</v>
      </c>
      <c r="J1310" s="3">
        <f>SUM(I$3:I1310)</f>
        <v>1.7630781580074353</v>
      </c>
      <c r="K1310" s="3">
        <f>SUM(I$267:I1310)</f>
        <v>0.7733389908121201</v>
      </c>
    </row>
    <row r="1311" spans="1:11" x14ac:dyDescent="0.25">
      <c r="A1311" s="2">
        <v>43835</v>
      </c>
      <c r="B1311" s="3">
        <v>1.029418125085559E-4</v>
      </c>
      <c r="C1311">
        <f t="shared" si="63"/>
        <v>1</v>
      </c>
      <c r="D1311" s="3">
        <v>-1.5956691625360619E-3</v>
      </c>
      <c r="E1311" s="3">
        <v>-1.596943598473373E-3</v>
      </c>
      <c r="F1311" s="3">
        <f>SUM(E$3:E1311)</f>
        <v>1.9651836800615539</v>
      </c>
      <c r="G1311" s="3">
        <f>SUM(E$267:E1311)</f>
        <v>0.79668375646662737</v>
      </c>
      <c r="H1311" s="3">
        <f t="shared" si="61"/>
        <v>-1.5956691625360619E-3</v>
      </c>
      <c r="I1311" s="3">
        <f t="shared" si="62"/>
        <v>-1.596943598473373E-3</v>
      </c>
      <c r="J1311" s="3">
        <f>SUM(I$3:I1311)</f>
        <v>1.761481214408962</v>
      </c>
      <c r="K1311" s="3">
        <f>SUM(I$267:I1311)</f>
        <v>0.7717420472136467</v>
      </c>
    </row>
    <row r="1312" spans="1:11" x14ac:dyDescent="0.25">
      <c r="A1312" s="2">
        <v>43842</v>
      </c>
      <c r="B1312" s="3">
        <v>1.654997961862695E-4</v>
      </c>
      <c r="C1312">
        <f t="shared" si="63"/>
        <v>1</v>
      </c>
      <c r="D1312" s="3">
        <v>9.4285670123808174E-3</v>
      </c>
      <c r="E1312" s="3">
        <v>9.3843955066989938E-3</v>
      </c>
      <c r="F1312" s="3">
        <f>SUM(E$3:E1312)</f>
        <v>1.9745680755682529</v>
      </c>
      <c r="G1312" s="3">
        <f>SUM(E$267:E1312)</f>
        <v>0.80606815197332637</v>
      </c>
      <c r="H1312" s="3">
        <f t="shared" si="61"/>
        <v>9.4285670123808174E-3</v>
      </c>
      <c r="I1312" s="3">
        <f t="shared" si="62"/>
        <v>9.3843955066989938E-3</v>
      </c>
      <c r="J1312" s="3">
        <f>SUM(I$3:I1312)</f>
        <v>1.770865609915661</v>
      </c>
      <c r="K1312" s="3">
        <f>SUM(I$267:I1312)</f>
        <v>0.7811264427203457</v>
      </c>
    </row>
    <row r="1313" spans="1:11" x14ac:dyDescent="0.25">
      <c r="A1313" s="2">
        <v>43849</v>
      </c>
      <c r="B1313" s="3">
        <v>2.6353103448323642E-4</v>
      </c>
      <c r="C1313">
        <f t="shared" si="63"/>
        <v>1</v>
      </c>
      <c r="D1313" s="3">
        <v>1.9682423017440609E-2</v>
      </c>
      <c r="E1313" s="3">
        <v>1.9491228833809441E-2</v>
      </c>
      <c r="F1313" s="3">
        <f>SUM(E$3:E1313)</f>
        <v>1.9940593044020622</v>
      </c>
      <c r="G1313" s="3">
        <f>SUM(E$267:E1313)</f>
        <v>0.82555938080713587</v>
      </c>
      <c r="H1313" s="3">
        <f t="shared" si="61"/>
        <v>1.9682423017440609E-2</v>
      </c>
      <c r="I1313" s="3">
        <f t="shared" si="62"/>
        <v>1.9491228833809441E-2</v>
      </c>
      <c r="J1313" s="3">
        <f>SUM(I$3:I1313)</f>
        <v>1.7903568387494704</v>
      </c>
      <c r="K1313" s="3">
        <f>SUM(I$267:I1313)</f>
        <v>0.8006176715541552</v>
      </c>
    </row>
    <row r="1314" spans="1:11" x14ac:dyDescent="0.25">
      <c r="A1314" s="2">
        <v>43856</v>
      </c>
      <c r="B1314" s="3">
        <v>1.076695941779167E-4</v>
      </c>
      <c r="C1314">
        <f t="shared" si="63"/>
        <v>1</v>
      </c>
      <c r="D1314" s="3">
        <v>-1.0256425658183301E-2</v>
      </c>
      <c r="E1314" s="3">
        <v>-1.030938522023828E-2</v>
      </c>
      <c r="F1314" s="3">
        <f>SUM(E$3:E1314)</f>
        <v>1.983749919181824</v>
      </c>
      <c r="G1314" s="3">
        <f>SUM(E$267:E1314)</f>
        <v>0.81524999558689759</v>
      </c>
      <c r="H1314" s="3">
        <f t="shared" si="61"/>
        <v>-1.0256425658183301E-2</v>
      </c>
      <c r="I1314" s="3">
        <f t="shared" si="62"/>
        <v>-1.030938522023828E-2</v>
      </c>
      <c r="J1314" s="3">
        <f>SUM(I$3:I1314)</f>
        <v>1.7800474535292321</v>
      </c>
      <c r="K1314" s="3">
        <f>SUM(I$267:I1314)</f>
        <v>0.79030828633391692</v>
      </c>
    </row>
    <row r="1315" spans="1:11" x14ac:dyDescent="0.25">
      <c r="A1315" s="2">
        <v>43863</v>
      </c>
      <c r="B1315" s="3">
        <v>1.9643840241172889E-3</v>
      </c>
      <c r="C1315">
        <f t="shared" si="63"/>
        <v>1</v>
      </c>
      <c r="D1315" s="3">
        <v>-2.1226107353427559E-2</v>
      </c>
      <c r="E1315" s="3">
        <v>-2.1454620586497532E-2</v>
      </c>
      <c r="F1315" s="3">
        <f>SUM(E$3:E1315)</f>
        <v>1.9622952985953264</v>
      </c>
      <c r="G1315" s="3">
        <f>SUM(E$267:E1315)</f>
        <v>0.79379537500040009</v>
      </c>
      <c r="H1315" s="3">
        <f t="shared" si="61"/>
        <v>-2.1226107353427559E-2</v>
      </c>
      <c r="I1315" s="3">
        <f t="shared" si="62"/>
        <v>-2.1454620586497532E-2</v>
      </c>
      <c r="J1315" s="3">
        <f>SUM(I$3:I1315)</f>
        <v>1.7585928329427345</v>
      </c>
      <c r="K1315" s="3">
        <f>SUM(I$267:I1315)</f>
        <v>0.76885366574741942</v>
      </c>
    </row>
    <row r="1316" spans="1:11" x14ac:dyDescent="0.25">
      <c r="A1316" s="2">
        <v>43870</v>
      </c>
      <c r="B1316" s="3">
        <v>8.358739046379092E-3</v>
      </c>
      <c r="C1316">
        <f t="shared" si="63"/>
        <v>1</v>
      </c>
      <c r="D1316" s="3">
        <v>3.1681713336144217E-2</v>
      </c>
      <c r="E1316" s="3">
        <v>3.119020217903341E-2</v>
      </c>
      <c r="F1316" s="3">
        <f>SUM(E$3:E1316)</f>
        <v>1.9934855007743597</v>
      </c>
      <c r="G1316" s="3">
        <f>SUM(E$267:E1316)</f>
        <v>0.82498557717943355</v>
      </c>
      <c r="H1316" s="3">
        <f t="shared" si="61"/>
        <v>3.1681713336144217E-2</v>
      </c>
      <c r="I1316" s="3">
        <f t="shared" si="62"/>
        <v>3.119020217903341E-2</v>
      </c>
      <c r="J1316" s="3">
        <f>SUM(I$3:I1316)</f>
        <v>1.7897830351217678</v>
      </c>
      <c r="K1316" s="3">
        <f>SUM(I$267:I1316)</f>
        <v>0.80004386792645288</v>
      </c>
    </row>
    <row r="1317" spans="1:11" x14ac:dyDescent="0.25">
      <c r="A1317" s="2">
        <v>43877</v>
      </c>
      <c r="B1317" s="3">
        <v>2.369779586889911E-3</v>
      </c>
      <c r="C1317">
        <f t="shared" si="63"/>
        <v>1</v>
      </c>
      <c r="D1317" s="3">
        <v>1.576158980199582E-2</v>
      </c>
      <c r="E1317" s="3">
        <v>1.5638665913635049E-2</v>
      </c>
      <c r="F1317" s="3">
        <f>SUM(E$3:E1317)</f>
        <v>2.0091241666879949</v>
      </c>
      <c r="G1317" s="3">
        <f>SUM(E$267:E1317)</f>
        <v>0.8406242430930686</v>
      </c>
      <c r="H1317" s="3">
        <f t="shared" si="61"/>
        <v>1.576158980199582E-2</v>
      </c>
      <c r="I1317" s="3">
        <f t="shared" si="62"/>
        <v>1.5638665913635049E-2</v>
      </c>
      <c r="J1317" s="3">
        <f>SUM(I$3:I1317)</f>
        <v>1.8054217010354028</v>
      </c>
      <c r="K1317" s="3">
        <f>SUM(I$267:I1317)</f>
        <v>0.81568253384008793</v>
      </c>
    </row>
    <row r="1318" spans="1:11" x14ac:dyDescent="0.25">
      <c r="A1318" s="2">
        <v>43884</v>
      </c>
      <c r="B1318" s="3">
        <v>5.3438903858869899E-4</v>
      </c>
      <c r="C1318">
        <f t="shared" si="63"/>
        <v>1</v>
      </c>
      <c r="D1318" s="3">
        <v>-1.2546743349427181E-2</v>
      </c>
      <c r="E1318" s="3">
        <v>-1.2626118364592971E-2</v>
      </c>
      <c r="F1318" s="3">
        <f>SUM(E$3:E1318)</f>
        <v>1.9964980483234018</v>
      </c>
      <c r="G1318" s="3">
        <f>SUM(E$267:E1318)</f>
        <v>0.82799812472847567</v>
      </c>
      <c r="H1318" s="3">
        <f t="shared" si="61"/>
        <v>-1.2546743349427181E-2</v>
      </c>
      <c r="I1318" s="3">
        <f t="shared" si="62"/>
        <v>-1.2626118364592971E-2</v>
      </c>
      <c r="J1318" s="3">
        <f>SUM(I$3:I1318)</f>
        <v>1.7927955826708097</v>
      </c>
      <c r="K1318" s="3">
        <f>SUM(I$267:I1318)</f>
        <v>0.803056415475495</v>
      </c>
    </row>
    <row r="1319" spans="1:11" x14ac:dyDescent="0.25">
      <c r="A1319" s="2">
        <v>43891</v>
      </c>
      <c r="B1319" s="3">
        <v>0.99999854286752432</v>
      </c>
      <c r="C1319">
        <f t="shared" si="63"/>
        <v>1</v>
      </c>
      <c r="D1319" s="3">
        <v>-0.11490674855816051</v>
      </c>
      <c r="E1319" s="3">
        <v>-0.12206227066428051</v>
      </c>
      <c r="F1319" s="3">
        <f>SUM(E$3:E1319)</f>
        <v>1.8744357776591214</v>
      </c>
      <c r="G1319" s="3">
        <f>SUM(E$267:E1319)</f>
        <v>0.70593585406419512</v>
      </c>
      <c r="H1319" s="3">
        <f t="shared" si="61"/>
        <v>-0.11490674855816051</v>
      </c>
      <c r="I1319" s="3">
        <f t="shared" si="62"/>
        <v>-0.12206227066428051</v>
      </c>
      <c r="J1319" s="3">
        <f>SUM(I$3:I1319)</f>
        <v>1.6707333120065293</v>
      </c>
      <c r="K1319" s="3">
        <f>SUM(I$267:I1319)</f>
        <v>0.68099414481121445</v>
      </c>
    </row>
    <row r="1320" spans="1:11" x14ac:dyDescent="0.25">
      <c r="A1320" s="2">
        <v>43898</v>
      </c>
      <c r="B1320" s="3">
        <v>0.99995064180265314</v>
      </c>
      <c r="C1320">
        <f t="shared" si="63"/>
        <v>0</v>
      </c>
      <c r="D1320" s="3">
        <v>6.1437536811748128E-3</v>
      </c>
      <c r="E1320" s="3">
        <v>6.1249577721979049E-3</v>
      </c>
      <c r="F1320" s="3">
        <f>SUM(E$3:E1320)</f>
        <v>1.8805607354313194</v>
      </c>
      <c r="G1320" s="3">
        <f>SUM(E$267:E1320)</f>
        <v>0.71206081183639303</v>
      </c>
      <c r="H1320" s="3">
        <f t="shared" si="61"/>
        <v>0</v>
      </c>
      <c r="I1320" s="3">
        <f t="shared" si="62"/>
        <v>0</v>
      </c>
      <c r="J1320" s="3">
        <f>SUM(I$3:I1320)</f>
        <v>1.6707333120065293</v>
      </c>
      <c r="K1320" s="3">
        <f>SUM(I$267:I1320)</f>
        <v>0.68099414481121445</v>
      </c>
    </row>
    <row r="1321" spans="1:11" x14ac:dyDescent="0.25">
      <c r="A1321" s="2">
        <v>43905</v>
      </c>
      <c r="B1321" s="3">
        <v>0.99999999999999989</v>
      </c>
      <c r="C1321">
        <f t="shared" si="63"/>
        <v>0</v>
      </c>
      <c r="D1321" s="3">
        <v>-8.7926469450303912E-2</v>
      </c>
      <c r="E1321" s="3">
        <v>-9.2034666555137937E-2</v>
      </c>
      <c r="F1321" s="3">
        <f>SUM(E$3:E1321)</f>
        <v>1.7885260688761815</v>
      </c>
      <c r="G1321" s="3">
        <f>SUM(E$267:E1321)</f>
        <v>0.6200261452812551</v>
      </c>
      <c r="H1321" s="3">
        <f t="shared" si="61"/>
        <v>0</v>
      </c>
      <c r="I1321" s="3">
        <f t="shared" si="62"/>
        <v>0</v>
      </c>
      <c r="J1321" s="3">
        <f>SUM(I$3:I1321)</f>
        <v>1.6707333120065293</v>
      </c>
      <c r="K1321" s="3">
        <f>SUM(I$267:I1321)</f>
        <v>0.68099414481121445</v>
      </c>
    </row>
    <row r="1322" spans="1:11" x14ac:dyDescent="0.25">
      <c r="A1322" s="2">
        <v>43912</v>
      </c>
      <c r="B1322" s="3">
        <v>1</v>
      </c>
      <c r="C1322">
        <f t="shared" si="63"/>
        <v>0</v>
      </c>
      <c r="D1322" s="3">
        <v>-0.14979601773502221</v>
      </c>
      <c r="E1322" s="3">
        <v>-0.1622789791528936</v>
      </c>
      <c r="F1322" s="3">
        <f>SUM(E$3:E1322)</f>
        <v>1.6262470897232879</v>
      </c>
      <c r="G1322" s="3">
        <f>SUM(E$267:E1322)</f>
        <v>0.45774716612836153</v>
      </c>
      <c r="H1322" s="3">
        <f t="shared" si="61"/>
        <v>0</v>
      </c>
      <c r="I1322" s="3">
        <f t="shared" si="62"/>
        <v>0</v>
      </c>
      <c r="J1322" s="3">
        <f>SUM(I$3:I1322)</f>
        <v>1.6707333120065293</v>
      </c>
      <c r="K1322" s="3">
        <f>SUM(I$267:I1322)</f>
        <v>0.68099414481121445</v>
      </c>
    </row>
    <row r="1323" spans="1:11" x14ac:dyDescent="0.25">
      <c r="A1323" s="2">
        <v>43919</v>
      </c>
      <c r="B1323" s="3">
        <v>0.99999881904814591</v>
      </c>
      <c r="C1323">
        <f t="shared" si="63"/>
        <v>0</v>
      </c>
      <c r="D1323" s="3">
        <v>0.1026282907866649</v>
      </c>
      <c r="E1323" s="3">
        <v>9.7696685094473795E-2</v>
      </c>
      <c r="F1323" s="3">
        <f>SUM(E$3:E1323)</f>
        <v>1.7239437748177617</v>
      </c>
      <c r="G1323" s="3">
        <f>SUM(E$267:E1323)</f>
        <v>0.55544385122283535</v>
      </c>
      <c r="H1323" s="3">
        <f t="shared" si="61"/>
        <v>0</v>
      </c>
      <c r="I1323" s="3">
        <f t="shared" si="62"/>
        <v>0</v>
      </c>
      <c r="J1323" s="3">
        <f>SUM(I$3:I1323)</f>
        <v>1.6707333120065293</v>
      </c>
      <c r="K1323" s="3">
        <f>SUM(I$267:I1323)</f>
        <v>0.68099414481121445</v>
      </c>
    </row>
    <row r="1324" spans="1:11" x14ac:dyDescent="0.25">
      <c r="A1324" s="2">
        <v>43926</v>
      </c>
      <c r="B1324" s="3">
        <v>0.99999775636310229</v>
      </c>
      <c r="C1324">
        <f t="shared" si="63"/>
        <v>0</v>
      </c>
      <c r="D1324" s="3">
        <v>-2.078324749062543E-2</v>
      </c>
      <c r="E1324" s="3">
        <v>-2.1002259007089921E-2</v>
      </c>
      <c r="F1324" s="3">
        <f>SUM(E$3:E1324)</f>
        <v>1.7029415158106718</v>
      </c>
      <c r="G1324" s="3">
        <f>SUM(E$267:E1324)</f>
        <v>0.53444159221574539</v>
      </c>
      <c r="H1324" s="3">
        <f t="shared" si="61"/>
        <v>0</v>
      </c>
      <c r="I1324" s="3">
        <f t="shared" si="62"/>
        <v>0</v>
      </c>
      <c r="J1324" s="3">
        <f>SUM(I$3:I1324)</f>
        <v>1.6707333120065293</v>
      </c>
      <c r="K1324" s="3">
        <f>SUM(I$267:I1324)</f>
        <v>0.68099414481121445</v>
      </c>
    </row>
    <row r="1325" spans="1:11" x14ac:dyDescent="0.25">
      <c r="A1325" s="2">
        <v>43933</v>
      </c>
      <c r="B1325" s="3">
        <v>0.75989649407805337</v>
      </c>
      <c r="C1325">
        <f t="shared" si="63"/>
        <v>0</v>
      </c>
      <c r="D1325" s="3">
        <v>0.12101741908263521</v>
      </c>
      <c r="E1325" s="3">
        <v>0.1142366828476501</v>
      </c>
      <c r="F1325" s="3">
        <f>SUM(E$3:E1325)</f>
        <v>1.817178198658322</v>
      </c>
      <c r="G1325" s="3">
        <f>SUM(E$267:E1325)</f>
        <v>0.64867827506339548</v>
      </c>
      <c r="H1325" s="3">
        <f t="shared" si="61"/>
        <v>0</v>
      </c>
      <c r="I1325" s="3">
        <f t="shared" si="62"/>
        <v>0</v>
      </c>
      <c r="J1325" s="3">
        <f>SUM(I$3:I1325)</f>
        <v>1.6707333120065293</v>
      </c>
      <c r="K1325" s="3">
        <f>SUM(I$267:I1325)</f>
        <v>0.68099414481121445</v>
      </c>
    </row>
    <row r="1326" spans="1:11" x14ac:dyDescent="0.25">
      <c r="A1326" s="2">
        <v>43940</v>
      </c>
      <c r="B1326" s="3">
        <v>0.81903387070798161</v>
      </c>
      <c r="C1326">
        <f t="shared" si="63"/>
        <v>0</v>
      </c>
      <c r="D1326" s="3">
        <v>3.037471951595427E-2</v>
      </c>
      <c r="E1326" s="3">
        <v>2.992254143571757E-2</v>
      </c>
      <c r="F1326" s="3">
        <f>SUM(E$3:E1326)</f>
        <v>1.8471007400940396</v>
      </c>
      <c r="G1326" s="3">
        <f>SUM(E$267:E1326)</f>
        <v>0.67860081649911308</v>
      </c>
      <c r="H1326" s="3">
        <f t="shared" si="61"/>
        <v>0</v>
      </c>
      <c r="I1326" s="3">
        <f t="shared" si="62"/>
        <v>0</v>
      </c>
      <c r="J1326" s="3">
        <f>SUM(I$3:I1326)</f>
        <v>1.6707333120065293</v>
      </c>
      <c r="K1326" s="3">
        <f>SUM(I$267:I1326)</f>
        <v>0.68099414481121445</v>
      </c>
    </row>
    <row r="1327" spans="1:11" x14ac:dyDescent="0.25">
      <c r="A1327" s="2">
        <v>43947</v>
      </c>
      <c r="B1327" s="3">
        <v>0.23626752447511151</v>
      </c>
      <c r="C1327">
        <f t="shared" si="63"/>
        <v>0</v>
      </c>
      <c r="D1327" s="3">
        <v>-1.315679617054444E-2</v>
      </c>
      <c r="E1327" s="3">
        <v>-1.324411353679196E-2</v>
      </c>
      <c r="F1327" s="3">
        <f>SUM(E$3:E1327)</f>
        <v>1.8338566265572476</v>
      </c>
      <c r="G1327" s="3">
        <f>SUM(E$267:E1327)</f>
        <v>0.66535670296232108</v>
      </c>
      <c r="H1327" s="3">
        <f t="shared" si="61"/>
        <v>0</v>
      </c>
      <c r="I1327" s="3">
        <f t="shared" si="62"/>
        <v>0</v>
      </c>
      <c r="J1327" s="3">
        <f>SUM(I$3:I1327)</f>
        <v>1.6707333120065293</v>
      </c>
      <c r="K1327" s="3">
        <f>SUM(I$267:I1327)</f>
        <v>0.68099414481121445</v>
      </c>
    </row>
    <row r="1328" spans="1:11" x14ac:dyDescent="0.25">
      <c r="A1328" s="2">
        <v>43954</v>
      </c>
      <c r="B1328" s="3">
        <v>3.2920841841700008E-2</v>
      </c>
      <c r="C1328">
        <f t="shared" si="63"/>
        <v>1</v>
      </c>
      <c r="D1328" s="3">
        <v>-2.1256794771462579E-3</v>
      </c>
      <c r="E1328" s="3">
        <v>-2.1279419405159281E-3</v>
      </c>
      <c r="F1328" s="3">
        <f>SUM(E$3:E1328)</f>
        <v>1.8317286846167316</v>
      </c>
      <c r="G1328" s="3">
        <f>SUM(E$267:E1328)</f>
        <v>0.66322876102180517</v>
      </c>
      <c r="H1328" s="3">
        <f t="shared" si="61"/>
        <v>-2.1256794771462579E-3</v>
      </c>
      <c r="I1328" s="3">
        <f t="shared" si="62"/>
        <v>-2.1279419405159281E-3</v>
      </c>
      <c r="J1328" s="3">
        <f>SUM(I$3:I1328)</f>
        <v>1.6686053700660133</v>
      </c>
      <c r="K1328" s="3">
        <f>SUM(I$267:I1328)</f>
        <v>0.67886620287069854</v>
      </c>
    </row>
    <row r="1329" spans="1:11" x14ac:dyDescent="0.25">
      <c r="A1329" s="2">
        <v>43961</v>
      </c>
      <c r="B1329" s="3">
        <v>2.0513070248835901E-2</v>
      </c>
      <c r="C1329">
        <f t="shared" si="63"/>
        <v>1</v>
      </c>
      <c r="D1329" s="3">
        <v>3.5005352014159108E-2</v>
      </c>
      <c r="E1329" s="3">
        <v>3.4406597732135717E-2</v>
      </c>
      <c r="F1329" s="3">
        <f>SUM(E$3:E1329)</f>
        <v>1.8661352823488673</v>
      </c>
      <c r="G1329" s="3">
        <f>SUM(E$267:E1329)</f>
        <v>0.69763535875394089</v>
      </c>
      <c r="H1329" s="3">
        <f t="shared" si="61"/>
        <v>3.5005352014159108E-2</v>
      </c>
      <c r="I1329" s="3">
        <f t="shared" si="62"/>
        <v>3.4406597732135717E-2</v>
      </c>
      <c r="J1329" s="3">
        <f>SUM(I$3:I1329)</f>
        <v>1.703011967798149</v>
      </c>
      <c r="K1329" s="3">
        <f>SUM(I$267:I1329)</f>
        <v>0.71327280060283427</v>
      </c>
    </row>
    <row r="1330" spans="1:11" x14ac:dyDescent="0.25">
      <c r="A1330" s="2">
        <v>43968</v>
      </c>
      <c r="B1330" s="3">
        <v>3.4166098682971769E-3</v>
      </c>
      <c r="C1330">
        <f t="shared" si="63"/>
        <v>1</v>
      </c>
      <c r="D1330" s="3">
        <v>-2.256126698068139E-2</v>
      </c>
      <c r="E1330" s="3">
        <v>-2.2819666305003511E-2</v>
      </c>
      <c r="F1330" s="3">
        <f>SUM(E$3:E1330)</f>
        <v>1.8433156160438637</v>
      </c>
      <c r="G1330" s="3">
        <f>SUM(E$267:E1330)</f>
        <v>0.67481569244893735</v>
      </c>
      <c r="H1330" s="3">
        <f t="shared" si="61"/>
        <v>-2.256126698068139E-2</v>
      </c>
      <c r="I1330" s="3">
        <f t="shared" si="62"/>
        <v>-2.2819666305003511E-2</v>
      </c>
      <c r="J1330" s="3">
        <f>SUM(I$3:I1330)</f>
        <v>1.6801923014931455</v>
      </c>
      <c r="K1330" s="3">
        <f>SUM(I$267:I1330)</f>
        <v>0.69045313429783073</v>
      </c>
    </row>
    <row r="1331" spans="1:11" x14ac:dyDescent="0.25">
      <c r="A1331" s="2">
        <v>43975</v>
      </c>
      <c r="B1331" s="3">
        <v>2.0230629267653779E-3</v>
      </c>
      <c r="C1331">
        <f t="shared" si="63"/>
        <v>1</v>
      </c>
      <c r="D1331" s="3">
        <v>3.2038970562558999E-2</v>
      </c>
      <c r="E1331" s="3">
        <v>3.1536428519420373E-2</v>
      </c>
      <c r="F1331" s="3">
        <f>SUM(E$3:E1331)</f>
        <v>1.8748520445632841</v>
      </c>
      <c r="G1331" s="3">
        <f>SUM(E$267:E1331)</f>
        <v>0.70635212096835776</v>
      </c>
      <c r="H1331" s="3">
        <f t="shared" si="61"/>
        <v>3.2038970562558999E-2</v>
      </c>
      <c r="I1331" s="3">
        <f t="shared" si="62"/>
        <v>3.1536428519420373E-2</v>
      </c>
      <c r="J1331" s="3">
        <f>SUM(I$3:I1331)</f>
        <v>1.7117287300125659</v>
      </c>
      <c r="K1331" s="3">
        <f>SUM(I$267:I1331)</f>
        <v>0.72198956281725113</v>
      </c>
    </row>
    <row r="1332" spans="1:11" x14ac:dyDescent="0.25">
      <c r="A1332" s="2">
        <v>43982</v>
      </c>
      <c r="B1332" s="3">
        <v>2.1321501168891099E-2</v>
      </c>
      <c r="C1332">
        <f t="shared" si="63"/>
        <v>1</v>
      </c>
      <c r="D1332" s="3">
        <v>3.0066487336953829E-2</v>
      </c>
      <c r="E1332" s="3">
        <v>2.9623350970806889E-2</v>
      </c>
      <c r="F1332" s="3">
        <f>SUM(E$3:E1332)</f>
        <v>1.904475395534091</v>
      </c>
      <c r="G1332" s="3">
        <f>SUM(E$267:E1332)</f>
        <v>0.73597547193916468</v>
      </c>
      <c r="H1332" s="3">
        <f t="shared" si="61"/>
        <v>3.0066487336953829E-2</v>
      </c>
      <c r="I1332" s="3">
        <f t="shared" si="62"/>
        <v>2.9623350970806889E-2</v>
      </c>
      <c r="J1332" s="3">
        <f>SUM(I$3:I1332)</f>
        <v>1.7413520809833727</v>
      </c>
      <c r="K1332" s="3">
        <f>SUM(I$267:I1332)</f>
        <v>0.75161291378805806</v>
      </c>
    </row>
    <row r="1333" spans="1:11" x14ac:dyDescent="0.25">
      <c r="A1333" s="2">
        <v>43989</v>
      </c>
      <c r="B1333" s="3">
        <v>0.99996506796254048</v>
      </c>
      <c r="C1333">
        <f t="shared" si="63"/>
        <v>1</v>
      </c>
      <c r="D1333" s="3">
        <v>4.9147425853477422E-2</v>
      </c>
      <c r="E1333" s="3">
        <v>4.7977858961229553E-2</v>
      </c>
      <c r="F1333" s="3">
        <f>SUM(E$3:E1333)</f>
        <v>1.9524532544953206</v>
      </c>
      <c r="G1333" s="3">
        <f>SUM(E$267:E1333)</f>
        <v>0.78395333090039421</v>
      </c>
      <c r="H1333" s="3">
        <f t="shared" si="61"/>
        <v>4.9147425853477422E-2</v>
      </c>
      <c r="I1333" s="3">
        <f t="shared" si="62"/>
        <v>4.7977858961229553E-2</v>
      </c>
      <c r="J1333" s="3">
        <f>SUM(I$3:I1333)</f>
        <v>1.7893299399446023</v>
      </c>
      <c r="K1333" s="3">
        <f>SUM(I$267:I1333)</f>
        <v>0.79959077274928758</v>
      </c>
    </row>
    <row r="1334" spans="1:11" x14ac:dyDescent="0.25">
      <c r="A1334" s="2">
        <v>43996</v>
      </c>
      <c r="B1334" s="3">
        <v>0.70609452933391315</v>
      </c>
      <c r="C1334">
        <f t="shared" si="63"/>
        <v>0</v>
      </c>
      <c r="D1334" s="3">
        <v>-4.7784391016709837E-2</v>
      </c>
      <c r="E1334" s="3">
        <v>-4.8963789809036387E-2</v>
      </c>
      <c r="F1334" s="3">
        <f>SUM(E$3:E1334)</f>
        <v>1.9034894646862841</v>
      </c>
      <c r="G1334" s="3">
        <f>SUM(E$267:E1334)</f>
        <v>0.73498954109135783</v>
      </c>
      <c r="H1334" s="3">
        <f t="shared" si="61"/>
        <v>0</v>
      </c>
      <c r="I1334" s="3">
        <f t="shared" si="62"/>
        <v>0</v>
      </c>
      <c r="J1334" s="3">
        <f>SUM(I$3:I1334)</f>
        <v>1.7893299399446023</v>
      </c>
      <c r="K1334" s="3">
        <f>SUM(I$267:I1334)</f>
        <v>0.79959077274928758</v>
      </c>
    </row>
    <row r="1335" spans="1:11" x14ac:dyDescent="0.25">
      <c r="A1335" s="2">
        <v>44003</v>
      </c>
      <c r="B1335" s="3">
        <v>0.28997251896333021</v>
      </c>
      <c r="C1335">
        <f t="shared" si="63"/>
        <v>0</v>
      </c>
      <c r="D1335" s="3">
        <v>1.8554504473401231E-2</v>
      </c>
      <c r="E1335" s="3">
        <v>1.8384469708841909E-2</v>
      </c>
      <c r="F1335" s="3">
        <f>SUM(E$3:E1335)</f>
        <v>1.9218739343951261</v>
      </c>
      <c r="G1335" s="3">
        <f>SUM(E$267:E1335)</f>
        <v>0.75337401080019972</v>
      </c>
      <c r="H1335" s="3">
        <f t="shared" si="61"/>
        <v>0</v>
      </c>
      <c r="I1335" s="3">
        <f t="shared" si="62"/>
        <v>0</v>
      </c>
      <c r="J1335" s="3">
        <f>SUM(I$3:I1335)</f>
        <v>1.7893299399446023</v>
      </c>
      <c r="K1335" s="3">
        <f>SUM(I$267:I1335)</f>
        <v>0.79959077274928758</v>
      </c>
    </row>
    <row r="1336" spans="1:11" x14ac:dyDescent="0.25">
      <c r="A1336" s="2">
        <v>44010</v>
      </c>
      <c r="B1336" s="3">
        <v>0.18806475045079571</v>
      </c>
      <c r="C1336">
        <f t="shared" si="63"/>
        <v>1</v>
      </c>
      <c r="D1336" s="3">
        <v>-2.8630550013880929E-2</v>
      </c>
      <c r="E1336" s="3">
        <v>-2.904839903372284E-2</v>
      </c>
      <c r="F1336" s="3">
        <f>SUM(E$3:E1336)</f>
        <v>1.8928255353614032</v>
      </c>
      <c r="G1336" s="3">
        <f>SUM(E$267:E1336)</f>
        <v>0.72432561176647692</v>
      </c>
      <c r="H1336" s="3">
        <f t="shared" si="61"/>
        <v>-2.8630550013880929E-2</v>
      </c>
      <c r="I1336" s="3">
        <f t="shared" si="62"/>
        <v>-2.904839903372284E-2</v>
      </c>
      <c r="J1336" s="3">
        <f>SUM(I$3:I1336)</f>
        <v>1.7602815409108794</v>
      </c>
      <c r="K1336" s="3">
        <f>SUM(I$267:I1336)</f>
        <v>0.77054237371556478</v>
      </c>
    </row>
    <row r="1337" spans="1:11" x14ac:dyDescent="0.25">
      <c r="A1337" s="2">
        <v>44017</v>
      </c>
      <c r="B1337" s="3">
        <v>6.0975960766775687E-2</v>
      </c>
      <c r="C1337">
        <f t="shared" si="63"/>
        <v>1</v>
      </c>
      <c r="D1337" s="3">
        <v>4.0198733819644117E-2</v>
      </c>
      <c r="E1337" s="3">
        <v>3.9411785109068738E-2</v>
      </c>
      <c r="F1337" s="3">
        <f>SUM(E$3:E1337)</f>
        <v>1.9322373204704719</v>
      </c>
      <c r="G1337" s="3">
        <f>SUM(E$267:E1337)</f>
        <v>0.76373739687554565</v>
      </c>
      <c r="H1337" s="3">
        <f t="shared" si="61"/>
        <v>4.0198733819644117E-2</v>
      </c>
      <c r="I1337" s="3">
        <f t="shared" si="62"/>
        <v>3.9411785109068738E-2</v>
      </c>
      <c r="J1337" s="3">
        <f>SUM(I$3:I1337)</f>
        <v>1.7996933260199481</v>
      </c>
      <c r="K1337" s="3">
        <f>SUM(I$267:I1337)</f>
        <v>0.80995415882463351</v>
      </c>
    </row>
    <row r="1338" spans="1:11" x14ac:dyDescent="0.25">
      <c r="A1338" s="2">
        <v>44024</v>
      </c>
      <c r="B1338" s="3">
        <v>3.103450542301469E-2</v>
      </c>
      <c r="C1338">
        <f t="shared" si="63"/>
        <v>1</v>
      </c>
      <c r="D1338" s="3">
        <v>1.75814134779122E-2</v>
      </c>
      <c r="E1338" s="3">
        <v>1.7428648379829319E-2</v>
      </c>
      <c r="F1338" s="3">
        <f>SUM(E$3:E1338)</f>
        <v>1.9496659688503013</v>
      </c>
      <c r="G1338" s="3">
        <f>SUM(E$267:E1338)</f>
        <v>0.78116604525537492</v>
      </c>
      <c r="H1338" s="3">
        <f t="shared" si="61"/>
        <v>1.75814134779122E-2</v>
      </c>
      <c r="I1338" s="3">
        <f t="shared" si="62"/>
        <v>1.7428648379829319E-2</v>
      </c>
      <c r="J1338" s="3">
        <f>SUM(I$3:I1338)</f>
        <v>1.8171219743997775</v>
      </c>
      <c r="K1338" s="3">
        <f>SUM(I$267:I1338)</f>
        <v>0.82738280720446278</v>
      </c>
    </row>
    <row r="1339" spans="1:11" x14ac:dyDescent="0.25">
      <c r="A1339" s="2">
        <v>44031</v>
      </c>
      <c r="B1339" s="3">
        <v>1.9015016037645771E-2</v>
      </c>
      <c r="C1339">
        <f t="shared" si="63"/>
        <v>1</v>
      </c>
      <c r="D1339" s="3">
        <v>1.246138196066604E-2</v>
      </c>
      <c r="E1339" s="3">
        <v>1.238437799774403E-2</v>
      </c>
      <c r="F1339" s="3">
        <f>SUM(E$3:E1339)</f>
        <v>1.9620503468480452</v>
      </c>
      <c r="G1339" s="3">
        <f>SUM(E$267:E1339)</f>
        <v>0.79355042325311897</v>
      </c>
      <c r="H1339" s="3">
        <f t="shared" si="61"/>
        <v>1.246138196066604E-2</v>
      </c>
      <c r="I1339" s="3">
        <f t="shared" si="62"/>
        <v>1.238437799774403E-2</v>
      </c>
      <c r="J1339" s="3">
        <f>SUM(I$3:I1339)</f>
        <v>1.8295063523975215</v>
      </c>
      <c r="K1339" s="3">
        <f>SUM(I$267:I1339)</f>
        <v>0.83976718520220683</v>
      </c>
    </row>
    <row r="1340" spans="1:11" x14ac:dyDescent="0.25">
      <c r="A1340" s="2">
        <v>44038</v>
      </c>
      <c r="B1340" s="3">
        <v>3.7536171809666422E-3</v>
      </c>
      <c r="C1340">
        <f t="shared" si="63"/>
        <v>1</v>
      </c>
      <c r="D1340" s="3">
        <v>-2.8219416819392769E-3</v>
      </c>
      <c r="E1340" s="3">
        <v>-2.8259308659647061E-3</v>
      </c>
      <c r="F1340" s="3">
        <f>SUM(E$3:E1340)</f>
        <v>1.9592244159820806</v>
      </c>
      <c r="G1340" s="3">
        <f>SUM(E$267:E1340)</f>
        <v>0.79072449238715425</v>
      </c>
      <c r="H1340" s="3">
        <f t="shared" si="61"/>
        <v>-2.8219416819392769E-3</v>
      </c>
      <c r="I1340" s="3">
        <f t="shared" si="62"/>
        <v>-2.8259308659647061E-3</v>
      </c>
      <c r="J1340" s="3">
        <f>SUM(I$3:I1340)</f>
        <v>1.8266804215315569</v>
      </c>
      <c r="K1340" s="3">
        <f>SUM(I$267:I1340)</f>
        <v>0.83694125433624211</v>
      </c>
    </row>
    <row r="1341" spans="1:11" x14ac:dyDescent="0.25">
      <c r="A1341" s="2">
        <v>44045</v>
      </c>
      <c r="B1341" s="3">
        <v>3.1186324864527432E-3</v>
      </c>
      <c r="C1341">
        <f t="shared" si="63"/>
        <v>1</v>
      </c>
      <c r="D1341" s="3">
        <v>1.7256338571290719E-2</v>
      </c>
      <c r="E1341" s="3">
        <v>1.710913896532236E-2</v>
      </c>
      <c r="F1341" s="3">
        <f>SUM(E$3:E1341)</f>
        <v>1.976333554947403</v>
      </c>
      <c r="G1341" s="3">
        <f>SUM(E$267:E1341)</f>
        <v>0.80783363135247666</v>
      </c>
      <c r="H1341" s="3">
        <f t="shared" si="61"/>
        <v>1.7256338571290719E-2</v>
      </c>
      <c r="I1341" s="3">
        <f t="shared" si="62"/>
        <v>1.710913896532236E-2</v>
      </c>
      <c r="J1341" s="3">
        <f>SUM(I$3:I1341)</f>
        <v>1.8437895604968793</v>
      </c>
      <c r="K1341" s="3">
        <f>SUM(I$267:I1341)</f>
        <v>0.85405039330156451</v>
      </c>
    </row>
    <row r="1342" spans="1:11" x14ac:dyDescent="0.25">
      <c r="A1342" s="2">
        <v>44052</v>
      </c>
      <c r="B1342" s="3">
        <v>1.847407841769785E-2</v>
      </c>
      <c r="C1342">
        <f t="shared" si="63"/>
        <v>1</v>
      </c>
      <c r="D1342" s="3">
        <v>2.450536819193427E-2</v>
      </c>
      <c r="E1342" s="3">
        <v>2.4209928499521301E-2</v>
      </c>
      <c r="F1342" s="3">
        <f>SUM(E$3:E1342)</f>
        <v>2.0005434834469242</v>
      </c>
      <c r="G1342" s="3">
        <f>SUM(E$267:E1342)</f>
        <v>0.83204355985199796</v>
      </c>
      <c r="H1342" s="3">
        <f t="shared" si="61"/>
        <v>2.450536819193427E-2</v>
      </c>
      <c r="I1342" s="3">
        <f t="shared" si="62"/>
        <v>2.4209928499521301E-2</v>
      </c>
      <c r="J1342" s="3">
        <f>SUM(I$3:I1342)</f>
        <v>1.8679994889964004</v>
      </c>
      <c r="K1342" s="3">
        <f>SUM(I$267:I1342)</f>
        <v>0.87826032180108582</v>
      </c>
    </row>
    <row r="1343" spans="1:11" x14ac:dyDescent="0.25">
      <c r="A1343" s="2">
        <v>44059</v>
      </c>
      <c r="B1343" s="3">
        <v>1.46639532561055E-2</v>
      </c>
      <c r="C1343">
        <f t="shared" si="63"/>
        <v>1</v>
      </c>
      <c r="D1343" s="3">
        <v>6.4363467093169202E-3</v>
      </c>
      <c r="E1343" s="3">
        <v>6.4157218815585684E-3</v>
      </c>
      <c r="F1343" s="3">
        <f>SUM(E$3:E1343)</f>
        <v>2.0069592053284828</v>
      </c>
      <c r="G1343" s="3">
        <f>SUM(E$267:E1343)</f>
        <v>0.83845928173355655</v>
      </c>
      <c r="H1343" s="3">
        <f t="shared" si="61"/>
        <v>6.4363467093169202E-3</v>
      </c>
      <c r="I1343" s="3">
        <f t="shared" si="62"/>
        <v>6.4157218815585684E-3</v>
      </c>
      <c r="J1343" s="3">
        <f>SUM(I$3:I1343)</f>
        <v>1.874415210877959</v>
      </c>
      <c r="K1343" s="3">
        <f>SUM(I$267:I1343)</f>
        <v>0.88467604368264441</v>
      </c>
    </row>
    <row r="1344" spans="1:11" x14ac:dyDescent="0.25">
      <c r="A1344" s="2">
        <v>44066</v>
      </c>
      <c r="B1344" s="3">
        <v>6.9867394109791462E-3</v>
      </c>
      <c r="C1344">
        <f t="shared" si="63"/>
        <v>1</v>
      </c>
      <c r="D1344" s="3">
        <v>7.2075544420890916E-3</v>
      </c>
      <c r="E1344" s="3">
        <v>7.181704158801012E-3</v>
      </c>
      <c r="F1344" s="3">
        <f>SUM(E$3:E1344)</f>
        <v>2.014140909487284</v>
      </c>
      <c r="G1344" s="3">
        <f>SUM(E$267:E1344)</f>
        <v>0.84564098589235759</v>
      </c>
      <c r="H1344" s="3">
        <f t="shared" si="61"/>
        <v>7.2075544420890916E-3</v>
      </c>
      <c r="I1344" s="3">
        <f t="shared" si="62"/>
        <v>7.181704158801012E-3</v>
      </c>
      <c r="J1344" s="3">
        <f>SUM(I$3:I1344)</f>
        <v>1.88159691503676</v>
      </c>
      <c r="K1344" s="3">
        <f>SUM(I$267:I1344)</f>
        <v>0.89185774784144545</v>
      </c>
    </row>
    <row r="1345" spans="1:11" x14ac:dyDescent="0.25">
      <c r="A1345" s="2">
        <v>44073</v>
      </c>
      <c r="B1345" s="3">
        <v>0.13154928648589201</v>
      </c>
      <c r="C1345">
        <f t="shared" si="63"/>
        <v>1</v>
      </c>
      <c r="D1345" s="3">
        <v>3.2630196988072457E-2</v>
      </c>
      <c r="E1345" s="3">
        <v>3.2109136681062328E-2</v>
      </c>
      <c r="F1345" s="3">
        <f>SUM(E$3:E1345)</f>
        <v>2.0462500461683462</v>
      </c>
      <c r="G1345" s="3">
        <f>SUM(E$267:E1345)</f>
        <v>0.87775012257341989</v>
      </c>
      <c r="H1345" s="3">
        <f t="shared" si="61"/>
        <v>3.2630196988072457E-2</v>
      </c>
      <c r="I1345" s="3">
        <f t="shared" si="62"/>
        <v>3.2109136681062328E-2</v>
      </c>
      <c r="J1345" s="3">
        <f>SUM(I$3:I1345)</f>
        <v>1.9137060517178224</v>
      </c>
      <c r="K1345" s="3">
        <f>SUM(I$267:I1345)</f>
        <v>0.92396688452250775</v>
      </c>
    </row>
    <row r="1346" spans="1:11" x14ac:dyDescent="0.25">
      <c r="A1346" s="2">
        <v>44080</v>
      </c>
      <c r="B1346" s="3">
        <v>1.5906339898991342E-2</v>
      </c>
      <c r="C1346">
        <f t="shared" si="63"/>
        <v>1</v>
      </c>
      <c r="D1346" s="3">
        <v>-2.3104267091598959E-2</v>
      </c>
      <c r="E1346" s="3">
        <v>-2.3375354324999129E-2</v>
      </c>
      <c r="F1346" s="3">
        <f>SUM(E$3:E1346)</f>
        <v>2.0228746918433469</v>
      </c>
      <c r="G1346" s="3">
        <f>SUM(E$267:E1346)</f>
        <v>0.85437476824842074</v>
      </c>
      <c r="H1346" s="3">
        <f t="shared" si="61"/>
        <v>-2.3104267091598959E-2</v>
      </c>
      <c r="I1346" s="3">
        <f t="shared" si="62"/>
        <v>-2.3375354324999129E-2</v>
      </c>
      <c r="J1346" s="3">
        <f>SUM(I$3:I1346)</f>
        <v>1.8903306973928233</v>
      </c>
      <c r="K1346" s="3">
        <f>SUM(I$267:I1346)</f>
        <v>0.90059153019750859</v>
      </c>
    </row>
    <row r="1347" spans="1:11" x14ac:dyDescent="0.25">
      <c r="A1347" s="2">
        <v>44087</v>
      </c>
      <c r="B1347" s="3">
        <v>2.0966105070289551E-2</v>
      </c>
      <c r="C1347">
        <f t="shared" si="63"/>
        <v>1</v>
      </c>
      <c r="D1347" s="3">
        <v>-2.5092210005369209E-2</v>
      </c>
      <c r="E1347" s="3">
        <v>-2.5412386821208308E-2</v>
      </c>
      <c r="F1347" s="3">
        <f>SUM(E$3:E1347)</f>
        <v>1.9974623050221385</v>
      </c>
      <c r="G1347" s="3">
        <f>SUM(E$267:E1347)</f>
        <v>0.82896238142721246</v>
      </c>
      <c r="H1347" s="3">
        <f t="shared" ref="H1347:H1410" si="64">IF(C1347=1, D1347, 0)</f>
        <v>-2.5092210005369209E-2</v>
      </c>
      <c r="I1347" s="3">
        <f t="shared" ref="I1347:I1410" si="65">IF(C1347=1, E1347, 0)</f>
        <v>-2.5412386821208308E-2</v>
      </c>
      <c r="J1347" s="3">
        <f>SUM(I$3:I1347)</f>
        <v>1.8649183105716149</v>
      </c>
      <c r="K1347" s="3">
        <f>SUM(I$267:I1347)</f>
        <v>0.87517914337630032</v>
      </c>
    </row>
    <row r="1348" spans="1:11" x14ac:dyDescent="0.25">
      <c r="A1348" s="2">
        <v>44094</v>
      </c>
      <c r="B1348" s="3">
        <v>2.4782790244638569E-2</v>
      </c>
      <c r="C1348">
        <f t="shared" si="63"/>
        <v>1</v>
      </c>
      <c r="D1348" s="3">
        <v>-6.4352568266102814E-3</v>
      </c>
      <c r="E1348" s="3">
        <v>-6.4560523562141496E-3</v>
      </c>
      <c r="F1348" s="3">
        <f>SUM(E$3:E1348)</f>
        <v>1.9910062526659245</v>
      </c>
      <c r="G1348" s="3">
        <f>SUM(E$267:E1348)</f>
        <v>0.8225063290709983</v>
      </c>
      <c r="H1348" s="3">
        <f t="shared" si="64"/>
        <v>-6.4352568266102814E-3</v>
      </c>
      <c r="I1348" s="3">
        <f t="shared" si="65"/>
        <v>-6.4560523562141496E-3</v>
      </c>
      <c r="J1348" s="3">
        <f>SUM(I$3:I1348)</f>
        <v>1.8584622582154009</v>
      </c>
      <c r="K1348" s="3">
        <f>SUM(I$267:I1348)</f>
        <v>0.86872309102008616</v>
      </c>
    </row>
    <row r="1349" spans="1:11" x14ac:dyDescent="0.25">
      <c r="A1349" s="2">
        <v>44101</v>
      </c>
      <c r="B1349" s="3">
        <v>2.528643456749147E-2</v>
      </c>
      <c r="C1349">
        <f t="shared" si="63"/>
        <v>1</v>
      </c>
      <c r="D1349" s="3">
        <v>-6.3293236570897138E-3</v>
      </c>
      <c r="E1349" s="3">
        <v>-6.3494387475993321E-3</v>
      </c>
      <c r="F1349" s="3">
        <f>SUM(E$3:E1349)</f>
        <v>1.9846568139183252</v>
      </c>
      <c r="G1349" s="3">
        <f>SUM(E$267:E1349)</f>
        <v>0.816156890323399</v>
      </c>
      <c r="H1349" s="3">
        <f t="shared" si="64"/>
        <v>-6.3293236570897138E-3</v>
      </c>
      <c r="I1349" s="3">
        <f t="shared" si="65"/>
        <v>-6.3494387475993321E-3</v>
      </c>
      <c r="J1349" s="3">
        <f>SUM(I$3:I1349)</f>
        <v>1.8521128194678016</v>
      </c>
      <c r="K1349" s="3">
        <f>SUM(I$267:I1349)</f>
        <v>0.86237365227248686</v>
      </c>
    </row>
    <row r="1350" spans="1:11" x14ac:dyDescent="0.25">
      <c r="A1350" s="2">
        <v>44108</v>
      </c>
      <c r="B1350" s="3">
        <v>2.1817243746003929E-2</v>
      </c>
      <c r="C1350">
        <f t="shared" si="63"/>
        <v>1</v>
      </c>
      <c r="D1350" s="3">
        <v>1.5152525724125839E-2</v>
      </c>
      <c r="E1350" s="3">
        <v>1.503887285348241E-2</v>
      </c>
      <c r="F1350" s="3">
        <f>SUM(E$3:E1350)</f>
        <v>1.9996956867718076</v>
      </c>
      <c r="G1350" s="3">
        <f>SUM(E$267:E1350)</f>
        <v>0.83119576317688137</v>
      </c>
      <c r="H1350" s="3">
        <f t="shared" si="64"/>
        <v>1.5152525724125839E-2</v>
      </c>
      <c r="I1350" s="3">
        <f t="shared" si="65"/>
        <v>1.503887285348241E-2</v>
      </c>
      <c r="J1350" s="3">
        <f>SUM(I$3:I1350)</f>
        <v>1.8671516923212841</v>
      </c>
      <c r="K1350" s="3">
        <f>SUM(I$267:I1350)</f>
        <v>0.87741252512596923</v>
      </c>
    </row>
    <row r="1351" spans="1:11" x14ac:dyDescent="0.25">
      <c r="A1351" s="2">
        <v>44115</v>
      </c>
      <c r="B1351" s="3">
        <v>4.9324588438609068E-2</v>
      </c>
      <c r="C1351">
        <f t="shared" si="63"/>
        <v>1</v>
      </c>
      <c r="D1351" s="3">
        <v>3.8432822448662751E-2</v>
      </c>
      <c r="E1351" s="3">
        <v>3.7712675143667523E-2</v>
      </c>
      <c r="F1351" s="3">
        <f>SUM(E$3:E1351)</f>
        <v>2.037408361915475</v>
      </c>
      <c r="G1351" s="3">
        <f>SUM(E$267:E1351)</f>
        <v>0.86890843832054887</v>
      </c>
      <c r="H1351" s="3">
        <f t="shared" si="64"/>
        <v>3.8432822448662751E-2</v>
      </c>
      <c r="I1351" s="3">
        <f t="shared" si="65"/>
        <v>3.7712675143667523E-2</v>
      </c>
      <c r="J1351" s="3">
        <f>SUM(I$3:I1351)</f>
        <v>1.9048643674649517</v>
      </c>
      <c r="K1351" s="3">
        <f>SUM(I$267:I1351)</f>
        <v>0.91512520026963673</v>
      </c>
    </row>
    <row r="1352" spans="1:11" x14ac:dyDescent="0.25">
      <c r="A1352" s="2">
        <v>44122</v>
      </c>
      <c r="B1352" s="3">
        <v>8.4484896601892245E-3</v>
      </c>
      <c r="C1352">
        <f t="shared" si="63"/>
        <v>1</v>
      </c>
      <c r="D1352" s="3">
        <v>1.9211246056374249E-3</v>
      </c>
      <c r="E1352" s="3">
        <v>1.91928160580628E-3</v>
      </c>
      <c r="F1352" s="3">
        <f>SUM(E$3:E1352)</f>
        <v>2.0393276435212813</v>
      </c>
      <c r="G1352" s="3">
        <f>SUM(E$267:E1352)</f>
        <v>0.8708277199263551</v>
      </c>
      <c r="H1352" s="3">
        <f t="shared" si="64"/>
        <v>1.9211246056374249E-3</v>
      </c>
      <c r="I1352" s="3">
        <f t="shared" si="65"/>
        <v>1.91928160580628E-3</v>
      </c>
      <c r="J1352" s="3">
        <f>SUM(I$3:I1352)</f>
        <v>1.9067836490707579</v>
      </c>
      <c r="K1352" s="3">
        <f>SUM(I$267:I1352)</f>
        <v>0.91704448187544296</v>
      </c>
    </row>
    <row r="1353" spans="1:11" x14ac:dyDescent="0.25">
      <c r="A1353" s="2">
        <v>44129</v>
      </c>
      <c r="B1353" s="3">
        <v>2.160959187170674E-3</v>
      </c>
      <c r="C1353">
        <f t="shared" si="63"/>
        <v>1</v>
      </c>
      <c r="D1353" s="3">
        <v>-5.2873147502303652E-3</v>
      </c>
      <c r="E1353" s="3">
        <v>-5.30134206526488E-3</v>
      </c>
      <c r="F1353" s="3">
        <f>SUM(E$3:E1353)</f>
        <v>2.0340263014560165</v>
      </c>
      <c r="G1353" s="3">
        <f>SUM(E$267:E1353)</f>
        <v>0.86552637786109021</v>
      </c>
      <c r="H1353" s="3">
        <f t="shared" si="64"/>
        <v>-5.2873147502303652E-3</v>
      </c>
      <c r="I1353" s="3">
        <f t="shared" si="65"/>
        <v>-5.30134206526488E-3</v>
      </c>
      <c r="J1353" s="3">
        <f>SUM(I$3:I1353)</f>
        <v>1.9014823070054931</v>
      </c>
      <c r="K1353" s="3">
        <f>SUM(I$267:I1353)</f>
        <v>0.91174313981017807</v>
      </c>
    </row>
    <row r="1354" spans="1:11" x14ac:dyDescent="0.25">
      <c r="A1354" s="2">
        <v>44136</v>
      </c>
      <c r="B1354" s="3">
        <v>0.14484172527849709</v>
      </c>
      <c r="C1354">
        <f t="shared" ref="C1354:C1417" si="66">IF(B1353&gt;=0.3, 0, 1)</f>
        <v>1</v>
      </c>
      <c r="D1354" s="3">
        <v>-5.6394806933707242E-2</v>
      </c>
      <c r="E1354" s="3">
        <v>-5.8047428002238437E-2</v>
      </c>
      <c r="F1354" s="3">
        <f>SUM(E$3:E1354)</f>
        <v>1.975978873453778</v>
      </c>
      <c r="G1354" s="3">
        <f>SUM(E$267:E1354)</f>
        <v>0.80747894985885182</v>
      </c>
      <c r="H1354" s="3">
        <f t="shared" si="64"/>
        <v>-5.6394806933707242E-2</v>
      </c>
      <c r="I1354" s="3">
        <f t="shared" si="65"/>
        <v>-5.8047428002238437E-2</v>
      </c>
      <c r="J1354" s="3">
        <f>SUM(I$3:I1354)</f>
        <v>1.8434348790032546</v>
      </c>
      <c r="K1354" s="3">
        <f>SUM(I$267:I1354)</f>
        <v>0.85369571180793968</v>
      </c>
    </row>
    <row r="1355" spans="1:11" x14ac:dyDescent="0.25">
      <c r="A1355" s="2">
        <v>44143</v>
      </c>
      <c r="B1355" s="3">
        <v>0.13798409015085769</v>
      </c>
      <c r="C1355">
        <f t="shared" si="66"/>
        <v>1</v>
      </c>
      <c r="D1355" s="3">
        <v>7.3236369863851625E-2</v>
      </c>
      <c r="E1355" s="3">
        <v>7.0678728171263805E-2</v>
      </c>
      <c r="F1355" s="3">
        <f>SUM(E$3:E1355)</f>
        <v>2.046657601625042</v>
      </c>
      <c r="G1355" s="3">
        <f>SUM(E$267:E1355)</f>
        <v>0.87815767803011568</v>
      </c>
      <c r="H1355" s="3">
        <f t="shared" si="64"/>
        <v>7.3236369863851625E-2</v>
      </c>
      <c r="I1355" s="3">
        <f t="shared" si="65"/>
        <v>7.0678728171263805E-2</v>
      </c>
      <c r="J1355" s="3">
        <f>SUM(I$3:I1355)</f>
        <v>1.9141136071745184</v>
      </c>
      <c r="K1355" s="3">
        <f>SUM(I$267:I1355)</f>
        <v>0.92437443997920354</v>
      </c>
    </row>
    <row r="1356" spans="1:11" x14ac:dyDescent="0.25">
      <c r="A1356" s="2">
        <v>44150</v>
      </c>
      <c r="B1356" s="3">
        <v>7.9377217277893833E-2</v>
      </c>
      <c r="C1356">
        <f t="shared" si="66"/>
        <v>1</v>
      </c>
      <c r="D1356" s="3">
        <v>2.1573242454636651E-2</v>
      </c>
      <c r="E1356" s="3">
        <v>2.13438335907504E-2</v>
      </c>
      <c r="F1356" s="3">
        <f>SUM(E$3:E1356)</f>
        <v>2.0680014352157925</v>
      </c>
      <c r="G1356" s="3">
        <f>SUM(E$267:E1356)</f>
        <v>0.89950151162086611</v>
      </c>
      <c r="H1356" s="3">
        <f t="shared" si="64"/>
        <v>2.1573242454636651E-2</v>
      </c>
      <c r="I1356" s="3">
        <f t="shared" si="65"/>
        <v>2.13438335907504E-2</v>
      </c>
      <c r="J1356" s="3">
        <f>SUM(I$3:I1356)</f>
        <v>1.9354574407652687</v>
      </c>
      <c r="K1356" s="3">
        <f>SUM(I$267:I1356)</f>
        <v>0.94571827356995397</v>
      </c>
    </row>
    <row r="1357" spans="1:11" x14ac:dyDescent="0.25">
      <c r="A1357" s="2">
        <v>44157</v>
      </c>
      <c r="B1357" s="3">
        <v>1.119012318278028E-2</v>
      </c>
      <c r="C1357">
        <f t="shared" si="66"/>
        <v>1</v>
      </c>
      <c r="D1357" s="3">
        <v>-7.7012119437123161E-3</v>
      </c>
      <c r="E1357" s="3">
        <v>-7.7310194107797032E-3</v>
      </c>
      <c r="F1357" s="3">
        <f>SUM(E$3:E1357)</f>
        <v>2.0602704158050127</v>
      </c>
      <c r="G1357" s="3">
        <f>SUM(E$267:E1357)</f>
        <v>0.89177049221008642</v>
      </c>
      <c r="H1357" s="3">
        <f t="shared" si="64"/>
        <v>-7.7012119437123161E-3</v>
      </c>
      <c r="I1357" s="3">
        <f t="shared" si="65"/>
        <v>-7.7310194107797032E-3</v>
      </c>
      <c r="J1357" s="3">
        <f>SUM(I$3:I1357)</f>
        <v>1.9277264213544889</v>
      </c>
      <c r="K1357" s="3">
        <f>SUM(I$267:I1357)</f>
        <v>0.93798725415917428</v>
      </c>
    </row>
    <row r="1358" spans="1:11" x14ac:dyDescent="0.25">
      <c r="A1358" s="2">
        <v>44164</v>
      </c>
      <c r="B1358" s="3">
        <v>5.6169002580913766E-3</v>
      </c>
      <c r="C1358">
        <f t="shared" si="66"/>
        <v>1</v>
      </c>
      <c r="D1358" s="3">
        <v>2.271513461549279E-2</v>
      </c>
      <c r="E1358" s="3">
        <v>2.2460987405666259E-2</v>
      </c>
      <c r="F1358" s="3">
        <f>SUM(E$3:E1358)</f>
        <v>2.082731403210679</v>
      </c>
      <c r="G1358" s="3">
        <f>SUM(E$267:E1358)</f>
        <v>0.91423147961575268</v>
      </c>
      <c r="H1358" s="3">
        <f t="shared" si="64"/>
        <v>2.271513461549279E-2</v>
      </c>
      <c r="I1358" s="3">
        <f t="shared" si="65"/>
        <v>2.2460987405666259E-2</v>
      </c>
      <c r="J1358" s="3">
        <f>SUM(I$3:I1358)</f>
        <v>1.9501874087601552</v>
      </c>
      <c r="K1358" s="3">
        <f>SUM(I$267:I1358)</f>
        <v>0.96044824156484054</v>
      </c>
    </row>
    <row r="1359" spans="1:11" x14ac:dyDescent="0.25">
      <c r="A1359" s="2">
        <v>44171</v>
      </c>
      <c r="B1359" s="3">
        <v>6.6598973311415826E-3</v>
      </c>
      <c r="C1359">
        <f t="shared" si="66"/>
        <v>1</v>
      </c>
      <c r="D1359" s="3">
        <v>1.6702626190443489E-2</v>
      </c>
      <c r="E1359" s="3">
        <v>1.656467134909308E-2</v>
      </c>
      <c r="F1359" s="3">
        <f>SUM(E$3:E1359)</f>
        <v>2.099296074559772</v>
      </c>
      <c r="G1359" s="3">
        <f>SUM(E$267:E1359)</f>
        <v>0.9307961509648458</v>
      </c>
      <c r="H1359" s="3">
        <f t="shared" si="64"/>
        <v>1.6702626190443489E-2</v>
      </c>
      <c r="I1359" s="3">
        <f t="shared" si="65"/>
        <v>1.656467134909308E-2</v>
      </c>
      <c r="J1359" s="3">
        <f>SUM(I$3:I1359)</f>
        <v>1.9667520801092482</v>
      </c>
      <c r="K1359" s="3">
        <f>SUM(I$267:I1359)</f>
        <v>0.97701291291393366</v>
      </c>
    </row>
    <row r="1360" spans="1:11" x14ac:dyDescent="0.25">
      <c r="A1360" s="2">
        <v>44178</v>
      </c>
      <c r="B1360" s="3">
        <v>1.6148923857631839E-3</v>
      </c>
      <c r="C1360">
        <f t="shared" si="66"/>
        <v>1</v>
      </c>
      <c r="D1360" s="3">
        <v>-9.6401306256622687E-3</v>
      </c>
      <c r="E1360" s="3">
        <v>-9.6868974867033789E-3</v>
      </c>
      <c r="F1360" s="3">
        <f>SUM(E$3:E1360)</f>
        <v>2.0896091770730685</v>
      </c>
      <c r="G1360" s="3">
        <f>SUM(E$267:E1360)</f>
        <v>0.92110925347814243</v>
      </c>
      <c r="H1360" s="3">
        <f t="shared" si="64"/>
        <v>-9.6401306256622687E-3</v>
      </c>
      <c r="I1360" s="3">
        <f t="shared" si="65"/>
        <v>-9.6868974867033789E-3</v>
      </c>
      <c r="J1360" s="3">
        <f>SUM(I$3:I1360)</f>
        <v>1.9570651826225447</v>
      </c>
      <c r="K1360" s="3">
        <f>SUM(I$267:I1360)</f>
        <v>0.96732601542723029</v>
      </c>
    </row>
    <row r="1361" spans="1:11" x14ac:dyDescent="0.25">
      <c r="A1361" s="2">
        <v>44185</v>
      </c>
      <c r="B1361" s="3">
        <v>1.2569997689458651E-3</v>
      </c>
      <c r="C1361">
        <f t="shared" si="66"/>
        <v>1</v>
      </c>
      <c r="D1361" s="3">
        <v>1.2542787419543179E-2</v>
      </c>
      <c r="E1361" s="3">
        <v>1.2464778285458901E-2</v>
      </c>
      <c r="F1361" s="3">
        <f>SUM(E$3:E1361)</f>
        <v>2.1020739553585273</v>
      </c>
      <c r="G1361" s="3">
        <f>SUM(E$267:E1361)</f>
        <v>0.93357403176360132</v>
      </c>
      <c r="H1361" s="3">
        <f t="shared" si="64"/>
        <v>1.2542787419543179E-2</v>
      </c>
      <c r="I1361" s="3">
        <f t="shared" si="65"/>
        <v>1.2464778285458901E-2</v>
      </c>
      <c r="J1361" s="3">
        <f>SUM(I$3:I1361)</f>
        <v>1.9695299609080037</v>
      </c>
      <c r="K1361" s="3">
        <f>SUM(I$267:I1361)</f>
        <v>0.97979079371268918</v>
      </c>
    </row>
    <row r="1362" spans="1:11" x14ac:dyDescent="0.25">
      <c r="A1362" s="2">
        <v>44192</v>
      </c>
      <c r="B1362" s="3">
        <v>1.038651425117124E-3</v>
      </c>
      <c r="C1362">
        <f t="shared" si="66"/>
        <v>1</v>
      </c>
      <c r="D1362" s="3">
        <v>-1.7118625333947259E-3</v>
      </c>
      <c r="E1362" s="3">
        <v>-1.7133294444003769E-3</v>
      </c>
      <c r="F1362" s="3">
        <f>SUM(E$3:E1362)</f>
        <v>2.100360625914127</v>
      </c>
      <c r="G1362" s="3">
        <f>SUM(E$267:E1362)</f>
        <v>0.93186070231920093</v>
      </c>
      <c r="H1362" s="3">
        <f t="shared" si="64"/>
        <v>-1.7118625333947259E-3</v>
      </c>
      <c r="I1362" s="3">
        <f t="shared" si="65"/>
        <v>-1.7133294444003769E-3</v>
      </c>
      <c r="J1362" s="3">
        <f>SUM(I$3:I1362)</f>
        <v>1.9678166314636034</v>
      </c>
      <c r="K1362" s="3">
        <f>SUM(I$267:I1362)</f>
        <v>0.97807746426828879</v>
      </c>
    </row>
    <row r="1363" spans="1:11" x14ac:dyDescent="0.25">
      <c r="A1363" s="2">
        <v>44199</v>
      </c>
      <c r="B1363" s="3">
        <v>1.136664893736494E-3</v>
      </c>
      <c r="C1363">
        <f t="shared" si="66"/>
        <v>1</v>
      </c>
      <c r="D1363" s="3">
        <v>1.431518797967102E-2</v>
      </c>
      <c r="E1363" s="3">
        <v>1.421369314127096E-2</v>
      </c>
      <c r="F1363" s="3">
        <f>SUM(E$3:E1363)</f>
        <v>2.1145743190553978</v>
      </c>
      <c r="G1363" s="3">
        <f>SUM(E$267:E1363)</f>
        <v>0.9460743954604719</v>
      </c>
      <c r="H1363" s="3">
        <f t="shared" si="64"/>
        <v>1.431518797967102E-2</v>
      </c>
      <c r="I1363" s="3">
        <f t="shared" si="65"/>
        <v>1.421369314127096E-2</v>
      </c>
      <c r="J1363" s="3">
        <f>SUM(I$3:I1363)</f>
        <v>1.9820303246048743</v>
      </c>
      <c r="K1363" s="3">
        <f>SUM(I$267:I1363)</f>
        <v>0.99229115740955975</v>
      </c>
    </row>
    <row r="1364" spans="1:11" x14ac:dyDescent="0.25">
      <c r="A1364" s="2">
        <v>44206</v>
      </c>
      <c r="B1364" s="3">
        <v>1.96627010953278E-3</v>
      </c>
      <c r="C1364">
        <f t="shared" si="66"/>
        <v>1</v>
      </c>
      <c r="D1364" s="3">
        <v>1.826643273421413E-2</v>
      </c>
      <c r="E1364" s="3">
        <v>1.810160562801328E-2</v>
      </c>
      <c r="F1364" s="3">
        <f>SUM(E$3:E1364)</f>
        <v>2.1326759246834111</v>
      </c>
      <c r="G1364" s="3">
        <f>SUM(E$267:E1364)</f>
        <v>0.96417600108848522</v>
      </c>
      <c r="H1364" s="3">
        <f t="shared" si="64"/>
        <v>1.826643273421413E-2</v>
      </c>
      <c r="I1364" s="3">
        <f t="shared" si="65"/>
        <v>1.810160562801328E-2</v>
      </c>
      <c r="J1364" s="3">
        <f>SUM(I$3:I1364)</f>
        <v>2.0001319302328877</v>
      </c>
      <c r="K1364" s="3">
        <f>SUM(I$267:I1364)</f>
        <v>1.0103927630375731</v>
      </c>
    </row>
    <row r="1365" spans="1:11" x14ac:dyDescent="0.25">
      <c r="A1365" s="2">
        <v>44213</v>
      </c>
      <c r="B1365" s="3">
        <v>1.357455975140244E-3</v>
      </c>
      <c r="C1365">
        <f t="shared" si="66"/>
        <v>1</v>
      </c>
      <c r="D1365" s="3">
        <v>-1.4754175512722619E-2</v>
      </c>
      <c r="E1365" s="3">
        <v>-1.486410093957471E-2</v>
      </c>
      <c r="F1365" s="3">
        <f>SUM(E$3:E1365)</f>
        <v>2.1178118237438364</v>
      </c>
      <c r="G1365" s="3">
        <f>SUM(E$267:E1365)</f>
        <v>0.94931190014891054</v>
      </c>
      <c r="H1365" s="3">
        <f t="shared" si="64"/>
        <v>-1.4754175512722619E-2</v>
      </c>
      <c r="I1365" s="3">
        <f t="shared" si="65"/>
        <v>-1.486410093957471E-2</v>
      </c>
      <c r="J1365" s="3">
        <f>SUM(I$3:I1365)</f>
        <v>1.985267829293313</v>
      </c>
      <c r="K1365" s="3">
        <f>SUM(I$267:I1365)</f>
        <v>0.9955286620979984</v>
      </c>
    </row>
    <row r="1366" spans="1:11" x14ac:dyDescent="0.25">
      <c r="A1366" s="2">
        <v>44220</v>
      </c>
      <c r="B1366" s="3">
        <v>1.2496157853847101E-3</v>
      </c>
      <c r="C1366">
        <f t="shared" si="66"/>
        <v>1</v>
      </c>
      <c r="D1366" s="3">
        <v>1.9430770251442912E-2</v>
      </c>
      <c r="E1366" s="3">
        <v>1.924440313712323E-2</v>
      </c>
      <c r="F1366" s="3">
        <f>SUM(E$3:E1366)</f>
        <v>2.1370562268809596</v>
      </c>
      <c r="G1366" s="3">
        <f>SUM(E$267:E1366)</f>
        <v>0.96855630328603382</v>
      </c>
      <c r="H1366" s="3">
        <f t="shared" si="64"/>
        <v>1.9430770251442912E-2</v>
      </c>
      <c r="I1366" s="3">
        <f t="shared" si="65"/>
        <v>1.924440313712323E-2</v>
      </c>
      <c r="J1366" s="3">
        <f>SUM(I$3:I1366)</f>
        <v>2.0045122324304363</v>
      </c>
      <c r="K1366" s="3">
        <f>SUM(I$267:I1366)</f>
        <v>1.0147730652351217</v>
      </c>
    </row>
    <row r="1367" spans="1:11" x14ac:dyDescent="0.25">
      <c r="A1367" s="2">
        <v>44227</v>
      </c>
      <c r="B1367" s="3">
        <v>1.260654097213997E-2</v>
      </c>
      <c r="C1367">
        <f t="shared" si="66"/>
        <v>1</v>
      </c>
      <c r="D1367" s="3">
        <v>-3.3120133698818388E-2</v>
      </c>
      <c r="E1367" s="3">
        <v>-3.3681024647504033E-2</v>
      </c>
      <c r="F1367" s="3">
        <f>SUM(E$3:E1367)</f>
        <v>2.1033752022334555</v>
      </c>
      <c r="G1367" s="3">
        <f>SUM(E$267:E1367)</f>
        <v>0.93487527863852982</v>
      </c>
      <c r="H1367" s="3">
        <f t="shared" si="64"/>
        <v>-3.3120133698818388E-2</v>
      </c>
      <c r="I1367" s="3">
        <f t="shared" si="65"/>
        <v>-3.3681024647504033E-2</v>
      </c>
      <c r="J1367" s="3">
        <f>SUM(I$3:I1367)</f>
        <v>1.9708312077829322</v>
      </c>
      <c r="K1367" s="3">
        <f>SUM(I$267:I1367)</f>
        <v>0.98109204058761768</v>
      </c>
    </row>
    <row r="1368" spans="1:11" x14ac:dyDescent="0.25">
      <c r="A1368" s="2">
        <v>44234</v>
      </c>
      <c r="B1368" s="3">
        <v>1.8117448242519821E-2</v>
      </c>
      <c r="C1368">
        <f t="shared" si="66"/>
        <v>1</v>
      </c>
      <c r="D1368" s="3">
        <v>4.6467110364435397E-2</v>
      </c>
      <c r="E1368" s="3">
        <v>4.541983418685399E-2</v>
      </c>
      <c r="F1368" s="3">
        <f>SUM(E$3:E1368)</f>
        <v>2.1487950364203097</v>
      </c>
      <c r="G1368" s="3">
        <f>SUM(E$267:E1368)</f>
        <v>0.98029511282538384</v>
      </c>
      <c r="H1368" s="3">
        <f t="shared" si="64"/>
        <v>4.6467110364435397E-2</v>
      </c>
      <c r="I1368" s="3">
        <f t="shared" si="65"/>
        <v>4.541983418685399E-2</v>
      </c>
      <c r="J1368" s="3">
        <f>SUM(I$3:I1368)</f>
        <v>2.0162510419697863</v>
      </c>
      <c r="K1368" s="3">
        <f>SUM(I$267:I1368)</f>
        <v>1.0265118747744717</v>
      </c>
    </row>
    <row r="1369" spans="1:11" x14ac:dyDescent="0.25">
      <c r="A1369" s="2">
        <v>44241</v>
      </c>
      <c r="B1369" s="3">
        <v>5.760606892154135E-3</v>
      </c>
      <c r="C1369">
        <f t="shared" si="66"/>
        <v>1</v>
      </c>
      <c r="D1369" s="3">
        <v>1.234939526555068E-2</v>
      </c>
      <c r="E1369" s="3">
        <v>1.2273763518120449E-2</v>
      </c>
      <c r="F1369" s="3">
        <f>SUM(E$3:E1369)</f>
        <v>2.1610687999384299</v>
      </c>
      <c r="G1369" s="3">
        <f>SUM(E$267:E1369)</f>
        <v>0.99256887634350432</v>
      </c>
      <c r="H1369" s="3">
        <f t="shared" si="64"/>
        <v>1.234939526555068E-2</v>
      </c>
      <c r="I1369" s="3">
        <f t="shared" si="65"/>
        <v>1.2273763518120449E-2</v>
      </c>
      <c r="J1369" s="3">
        <f>SUM(I$3:I1369)</f>
        <v>2.0285248054879066</v>
      </c>
      <c r="K1369" s="3">
        <f>SUM(I$267:I1369)</f>
        <v>1.0387856382925922</v>
      </c>
    </row>
    <row r="1370" spans="1:11" x14ac:dyDescent="0.25">
      <c r="A1370" s="2">
        <v>44248</v>
      </c>
      <c r="B1370" s="3">
        <v>1.577752984906447E-3</v>
      </c>
      <c r="C1370">
        <f t="shared" si="66"/>
        <v>1</v>
      </c>
      <c r="D1370" s="3">
        <v>-7.1464332639529227E-3</v>
      </c>
      <c r="E1370" s="3">
        <v>-7.1720913336848907E-3</v>
      </c>
      <c r="F1370" s="3">
        <f>SUM(E$3:E1370)</f>
        <v>2.1538967086047451</v>
      </c>
      <c r="G1370" s="3">
        <f>SUM(E$267:E1370)</f>
        <v>0.98539678500981942</v>
      </c>
      <c r="H1370" s="3">
        <f t="shared" si="64"/>
        <v>-7.1464332639529227E-3</v>
      </c>
      <c r="I1370" s="3">
        <f t="shared" si="65"/>
        <v>-7.1720913336848907E-3</v>
      </c>
      <c r="J1370" s="3">
        <f>SUM(I$3:I1370)</f>
        <v>2.0213527141542218</v>
      </c>
      <c r="K1370" s="3">
        <f>SUM(I$267:I1370)</f>
        <v>1.0316135469589074</v>
      </c>
    </row>
    <row r="1371" spans="1:11" x14ac:dyDescent="0.25">
      <c r="A1371" s="2">
        <v>44255</v>
      </c>
      <c r="B1371" s="3">
        <v>1.083412475942501E-2</v>
      </c>
      <c r="C1371">
        <f t="shared" si="66"/>
        <v>1</v>
      </c>
      <c r="D1371" s="3">
        <v>-2.446047953393005E-2</v>
      </c>
      <c r="E1371" s="3">
        <v>-2.4764606704163819E-2</v>
      </c>
      <c r="F1371" s="3">
        <f>SUM(E$3:E1371)</f>
        <v>2.1291321019005811</v>
      </c>
      <c r="G1371" s="3">
        <f>SUM(E$267:E1371)</f>
        <v>0.96063217830565562</v>
      </c>
      <c r="H1371" s="3">
        <f t="shared" si="64"/>
        <v>-2.446047953393005E-2</v>
      </c>
      <c r="I1371" s="3">
        <f t="shared" si="65"/>
        <v>-2.4764606704163819E-2</v>
      </c>
      <c r="J1371" s="3">
        <f>SUM(I$3:I1371)</f>
        <v>1.996588107450058</v>
      </c>
      <c r="K1371" s="3">
        <f>SUM(I$267:I1371)</f>
        <v>1.0068489402547436</v>
      </c>
    </row>
    <row r="1372" spans="1:11" x14ac:dyDescent="0.25">
      <c r="A1372" s="2">
        <v>44262</v>
      </c>
      <c r="B1372" s="3">
        <v>1.4099289829204239E-2</v>
      </c>
      <c r="C1372">
        <f t="shared" si="66"/>
        <v>1</v>
      </c>
      <c r="D1372" s="3">
        <v>8.0789263083320684E-3</v>
      </c>
      <c r="E1372" s="3">
        <v>8.0464664929585927E-3</v>
      </c>
      <c r="F1372" s="3">
        <f>SUM(E$3:E1372)</f>
        <v>2.1371785683935398</v>
      </c>
      <c r="G1372" s="3">
        <f>SUM(E$267:E1372)</f>
        <v>0.96867864479861421</v>
      </c>
      <c r="H1372" s="3">
        <f t="shared" si="64"/>
        <v>8.0789263083320684E-3</v>
      </c>
      <c r="I1372" s="3">
        <f t="shared" si="65"/>
        <v>8.0464664929585927E-3</v>
      </c>
      <c r="J1372" s="3">
        <f>SUM(I$3:I1372)</f>
        <v>2.0046345739430165</v>
      </c>
      <c r="K1372" s="3">
        <f>SUM(I$267:I1372)</f>
        <v>1.0148954067477023</v>
      </c>
    </row>
    <row r="1373" spans="1:11" x14ac:dyDescent="0.25">
      <c r="A1373" s="2">
        <v>44269</v>
      </c>
      <c r="B1373" s="3">
        <v>1.4050431900283289E-2</v>
      </c>
      <c r="C1373">
        <f t="shared" si="66"/>
        <v>1</v>
      </c>
      <c r="D1373" s="3">
        <v>2.639291607885608E-2</v>
      </c>
      <c r="E1373" s="3">
        <v>2.6050632579627069E-2</v>
      </c>
      <c r="F1373" s="3">
        <f>SUM(E$3:E1373)</f>
        <v>2.1632292009731668</v>
      </c>
      <c r="G1373" s="3">
        <f>SUM(E$267:E1373)</f>
        <v>0.99472927737824124</v>
      </c>
      <c r="H1373" s="3">
        <f t="shared" si="64"/>
        <v>2.639291607885608E-2</v>
      </c>
      <c r="I1373" s="3">
        <f t="shared" si="65"/>
        <v>2.6050632579627069E-2</v>
      </c>
      <c r="J1373" s="3">
        <f>SUM(I$3:I1373)</f>
        <v>2.0306852065226435</v>
      </c>
      <c r="K1373" s="3">
        <f>SUM(I$267:I1373)</f>
        <v>1.0409460393273293</v>
      </c>
    </row>
    <row r="1374" spans="1:11" x14ac:dyDescent="0.25">
      <c r="A1374" s="2">
        <v>44276</v>
      </c>
      <c r="B1374" s="3">
        <v>7.1910566783228366E-3</v>
      </c>
      <c r="C1374">
        <f t="shared" si="66"/>
        <v>1</v>
      </c>
      <c r="D1374" s="3">
        <v>-7.6686260885442392E-3</v>
      </c>
      <c r="E1374" s="3">
        <v>-7.6981811965920318E-3</v>
      </c>
      <c r="F1374" s="3">
        <f>SUM(E$3:E1374)</f>
        <v>2.1555310197765749</v>
      </c>
      <c r="G1374" s="3">
        <f>SUM(E$267:E1374)</f>
        <v>0.98703109618164919</v>
      </c>
      <c r="H1374" s="3">
        <f t="shared" si="64"/>
        <v>-7.6686260885442392E-3</v>
      </c>
      <c r="I1374" s="3">
        <f t="shared" si="65"/>
        <v>-7.6981811965920318E-3</v>
      </c>
      <c r="J1374" s="3">
        <f>SUM(I$3:I1374)</f>
        <v>2.0229870253260516</v>
      </c>
      <c r="K1374" s="3">
        <f>SUM(I$267:I1374)</f>
        <v>1.0332478581307374</v>
      </c>
    </row>
    <row r="1375" spans="1:11" x14ac:dyDescent="0.25">
      <c r="A1375" s="2">
        <v>44283</v>
      </c>
      <c r="B1375" s="3">
        <v>2.426806180373664E-3</v>
      </c>
      <c r="C1375">
        <f t="shared" si="66"/>
        <v>1</v>
      </c>
      <c r="D1375" s="3">
        <v>1.570110653957224E-2</v>
      </c>
      <c r="E1375" s="3">
        <v>1.557911939816088E-2</v>
      </c>
      <c r="F1375" s="3">
        <f>SUM(E$3:E1375)</f>
        <v>2.1711101391747358</v>
      </c>
      <c r="G1375" s="3">
        <f>SUM(E$267:E1375)</f>
        <v>1.00261021557981</v>
      </c>
      <c r="H1375" s="3">
        <f t="shared" si="64"/>
        <v>1.570110653957224E-2</v>
      </c>
      <c r="I1375" s="3">
        <f t="shared" si="65"/>
        <v>1.557911939816088E-2</v>
      </c>
      <c r="J1375" s="3">
        <f>SUM(I$3:I1375)</f>
        <v>2.0385661447242125</v>
      </c>
      <c r="K1375" s="3">
        <f>SUM(I$267:I1375)</f>
        <v>1.0488269775288983</v>
      </c>
    </row>
    <row r="1376" spans="1:11" x14ac:dyDescent="0.25">
      <c r="A1376" s="2">
        <v>44290</v>
      </c>
      <c r="B1376" s="3">
        <v>1.369639728339899E-3</v>
      </c>
      <c r="C1376">
        <f t="shared" si="66"/>
        <v>1</v>
      </c>
      <c r="D1376" s="3">
        <v>1.140509341961593E-2</v>
      </c>
      <c r="E1376" s="3">
        <v>1.1340545660177E-2</v>
      </c>
      <c r="F1376" s="3">
        <f>SUM(E$3:E1376)</f>
        <v>2.182450684834913</v>
      </c>
      <c r="G1376" s="3">
        <f>SUM(E$267:E1376)</f>
        <v>1.013950761239987</v>
      </c>
      <c r="H1376" s="3">
        <f t="shared" si="64"/>
        <v>1.140509341961593E-2</v>
      </c>
      <c r="I1376" s="3">
        <f t="shared" si="65"/>
        <v>1.1340545660177E-2</v>
      </c>
      <c r="J1376" s="3">
        <f>SUM(I$3:I1376)</f>
        <v>2.0499066903843897</v>
      </c>
      <c r="K1376" s="3">
        <f>SUM(I$267:I1376)</f>
        <v>1.0601675231890753</v>
      </c>
    </row>
    <row r="1377" spans="1:11" x14ac:dyDescent="0.25">
      <c r="A1377" s="2">
        <v>44297</v>
      </c>
      <c r="B1377" s="3">
        <v>4.5659048407615281E-3</v>
      </c>
      <c r="C1377">
        <f t="shared" si="66"/>
        <v>1</v>
      </c>
      <c r="D1377" s="3">
        <v>2.7097891225338119E-2</v>
      </c>
      <c r="E1377" s="3">
        <v>2.6737244052802721E-2</v>
      </c>
      <c r="F1377" s="3">
        <f>SUM(E$3:E1377)</f>
        <v>2.2091879288877156</v>
      </c>
      <c r="G1377" s="3">
        <f>SUM(E$267:E1377)</f>
        <v>1.0406880052927896</v>
      </c>
      <c r="H1377" s="3">
        <f t="shared" si="64"/>
        <v>2.7097891225338119E-2</v>
      </c>
      <c r="I1377" s="3">
        <f t="shared" si="65"/>
        <v>2.6737244052802721E-2</v>
      </c>
      <c r="J1377" s="3">
        <f>SUM(I$3:I1377)</f>
        <v>2.0766439344371923</v>
      </c>
      <c r="K1377" s="3">
        <f>SUM(I$267:I1377)</f>
        <v>1.0869047672418779</v>
      </c>
    </row>
    <row r="1378" spans="1:11" x14ac:dyDescent="0.25">
      <c r="A1378" s="2">
        <v>44304</v>
      </c>
      <c r="B1378" s="3">
        <v>7.1299069330245223E-3</v>
      </c>
      <c r="C1378">
        <f t="shared" si="66"/>
        <v>1</v>
      </c>
      <c r="D1378" s="3">
        <v>1.3725537686494871E-2</v>
      </c>
      <c r="E1378" s="3">
        <v>1.363219563746931E-2</v>
      </c>
      <c r="F1378" s="3">
        <f>SUM(E$3:E1378)</f>
        <v>2.2228201245251848</v>
      </c>
      <c r="G1378" s="3">
        <f>SUM(E$267:E1378)</f>
        <v>1.0543202009302588</v>
      </c>
      <c r="H1378" s="3">
        <f t="shared" si="64"/>
        <v>1.3725537686494871E-2</v>
      </c>
      <c r="I1378" s="3">
        <f t="shared" si="65"/>
        <v>1.363219563746931E-2</v>
      </c>
      <c r="J1378" s="3">
        <f>SUM(I$3:I1378)</f>
        <v>2.0902761300746615</v>
      </c>
      <c r="K1378" s="3">
        <f>SUM(I$267:I1378)</f>
        <v>1.1005369628793471</v>
      </c>
    </row>
    <row r="1379" spans="1:11" x14ac:dyDescent="0.25">
      <c r="A1379" s="2">
        <v>44311</v>
      </c>
      <c r="B1379" s="3">
        <v>2.3812629522654721E-3</v>
      </c>
      <c r="C1379">
        <f t="shared" si="66"/>
        <v>1</v>
      </c>
      <c r="D1379" s="3">
        <v>-1.266285506765108E-3</v>
      </c>
      <c r="E1379" s="3">
        <v>-1.267087923721601E-3</v>
      </c>
      <c r="F1379" s="3">
        <f>SUM(E$3:E1379)</f>
        <v>2.2215530366014633</v>
      </c>
      <c r="G1379" s="3">
        <f>SUM(E$267:E1379)</f>
        <v>1.0530531130065373</v>
      </c>
      <c r="H1379" s="3">
        <f t="shared" si="64"/>
        <v>-1.266285506765108E-3</v>
      </c>
      <c r="I1379" s="3">
        <f t="shared" si="65"/>
        <v>-1.267087923721601E-3</v>
      </c>
      <c r="J1379" s="3">
        <f>SUM(I$3:I1379)</f>
        <v>2.08900904215094</v>
      </c>
      <c r="K1379" s="3">
        <f>SUM(I$267:I1379)</f>
        <v>1.0992698749556256</v>
      </c>
    </row>
    <row r="1380" spans="1:11" x14ac:dyDescent="0.25">
      <c r="A1380" s="2">
        <v>44318</v>
      </c>
      <c r="B1380" s="3">
        <v>1.1731189907980869E-3</v>
      </c>
      <c r="C1380">
        <f t="shared" si="66"/>
        <v>1</v>
      </c>
      <c r="D1380" s="3">
        <v>2.3922472052562149E-4</v>
      </c>
      <c r="E1380" s="3">
        <v>2.391961108548356E-4</v>
      </c>
      <c r="F1380" s="3">
        <f>SUM(E$3:E1380)</f>
        <v>2.2217922327123181</v>
      </c>
      <c r="G1380" s="3">
        <f>SUM(E$267:E1380)</f>
        <v>1.053292309117392</v>
      </c>
      <c r="H1380" s="3">
        <f t="shared" si="64"/>
        <v>2.3922472052562149E-4</v>
      </c>
      <c r="I1380" s="3">
        <f t="shared" si="65"/>
        <v>2.391961108548356E-4</v>
      </c>
      <c r="J1380" s="3">
        <f>SUM(I$3:I1380)</f>
        <v>2.0892482382617947</v>
      </c>
      <c r="K1380" s="3">
        <f>SUM(I$267:I1380)</f>
        <v>1.0995090710664803</v>
      </c>
    </row>
    <row r="1381" spans="1:11" x14ac:dyDescent="0.25">
      <c r="A1381" s="2">
        <v>44325</v>
      </c>
      <c r="B1381" s="3">
        <v>1.2166034400178979E-3</v>
      </c>
      <c r="C1381">
        <f t="shared" si="66"/>
        <v>1</v>
      </c>
      <c r="D1381" s="3">
        <v>1.230038482051676E-2</v>
      </c>
      <c r="E1381" s="3">
        <v>1.222534976723322E-2</v>
      </c>
      <c r="F1381" s="3">
        <f>SUM(E$3:E1381)</f>
        <v>2.2340175824795514</v>
      </c>
      <c r="G1381" s="3">
        <f>SUM(E$267:E1381)</f>
        <v>1.0655176588846254</v>
      </c>
      <c r="H1381" s="3">
        <f t="shared" si="64"/>
        <v>1.230038482051676E-2</v>
      </c>
      <c r="I1381" s="3">
        <f t="shared" si="65"/>
        <v>1.222534976723322E-2</v>
      </c>
      <c r="J1381" s="3">
        <f>SUM(I$3:I1381)</f>
        <v>2.1014735880290281</v>
      </c>
      <c r="K1381" s="3">
        <f>SUM(I$267:I1381)</f>
        <v>1.1117344208337137</v>
      </c>
    </row>
    <row r="1382" spans="1:11" x14ac:dyDescent="0.25">
      <c r="A1382" s="2">
        <v>44332</v>
      </c>
      <c r="B1382" s="3">
        <v>1.830151248048157E-3</v>
      </c>
      <c r="C1382">
        <f t="shared" si="66"/>
        <v>1</v>
      </c>
      <c r="D1382" s="3">
        <v>-1.388035722723624E-2</v>
      </c>
      <c r="E1382" s="3">
        <v>-1.397759018626544E-2</v>
      </c>
      <c r="F1382" s="3">
        <f>SUM(E$3:E1382)</f>
        <v>2.2200399922932861</v>
      </c>
      <c r="G1382" s="3">
        <f>SUM(E$267:E1382)</f>
        <v>1.0515400686983598</v>
      </c>
      <c r="H1382" s="3">
        <f t="shared" si="64"/>
        <v>-1.388035722723624E-2</v>
      </c>
      <c r="I1382" s="3">
        <f t="shared" si="65"/>
        <v>-1.397759018626544E-2</v>
      </c>
      <c r="J1382" s="3">
        <f>SUM(I$3:I1382)</f>
        <v>2.0874959978427627</v>
      </c>
      <c r="K1382" s="3">
        <f>SUM(I$267:I1382)</f>
        <v>1.0977568306474481</v>
      </c>
    </row>
    <row r="1383" spans="1:11" x14ac:dyDescent="0.25">
      <c r="A1383" s="2">
        <v>44339</v>
      </c>
      <c r="B1383" s="3">
        <v>4.9836426482793468E-3</v>
      </c>
      <c r="C1383">
        <f t="shared" si="66"/>
        <v>1</v>
      </c>
      <c r="D1383" s="3">
        <v>-4.3101692681818404E-3</v>
      </c>
      <c r="E1383" s="3">
        <v>-4.319484825130171E-3</v>
      </c>
      <c r="F1383" s="3">
        <f>SUM(E$3:E1383)</f>
        <v>2.2157205074681561</v>
      </c>
      <c r="G1383" s="3">
        <f>SUM(E$267:E1383)</f>
        <v>1.0472205838732296</v>
      </c>
      <c r="H1383" s="3">
        <f t="shared" si="64"/>
        <v>-4.3101692681818404E-3</v>
      </c>
      <c r="I1383" s="3">
        <f t="shared" si="65"/>
        <v>-4.319484825130171E-3</v>
      </c>
      <c r="J1383" s="3">
        <f>SUM(I$3:I1383)</f>
        <v>2.0831765130176327</v>
      </c>
      <c r="K1383" s="3">
        <f>SUM(I$267:I1383)</f>
        <v>1.0934373458223179</v>
      </c>
    </row>
    <row r="1384" spans="1:11" x14ac:dyDescent="0.25">
      <c r="A1384" s="2">
        <v>44346</v>
      </c>
      <c r="B1384" s="3">
        <v>4.7513955366710941E-3</v>
      </c>
      <c r="C1384">
        <f t="shared" si="66"/>
        <v>1</v>
      </c>
      <c r="D1384" s="3">
        <v>1.1610111986448009E-2</v>
      </c>
      <c r="E1384" s="3">
        <v>1.154323179618438E-2</v>
      </c>
      <c r="F1384" s="3">
        <f>SUM(E$3:E1384)</f>
        <v>2.2272637392643406</v>
      </c>
      <c r="G1384" s="3">
        <f>SUM(E$267:E1384)</f>
        <v>1.0587638156694139</v>
      </c>
      <c r="H1384" s="3">
        <f t="shared" si="64"/>
        <v>1.1610111986448009E-2</v>
      </c>
      <c r="I1384" s="3">
        <f t="shared" si="65"/>
        <v>1.154323179618438E-2</v>
      </c>
      <c r="J1384" s="3">
        <f>SUM(I$3:I1384)</f>
        <v>2.0947197448138173</v>
      </c>
      <c r="K1384" s="3">
        <f>SUM(I$267:I1384)</f>
        <v>1.1049805776185022</v>
      </c>
    </row>
    <row r="1385" spans="1:11" x14ac:dyDescent="0.25">
      <c r="A1385" s="2">
        <v>44353</v>
      </c>
      <c r="B1385" s="3">
        <v>3.4573215810871651E-3</v>
      </c>
      <c r="C1385">
        <f t="shared" si="66"/>
        <v>1</v>
      </c>
      <c r="D1385" s="3">
        <v>6.1320945455758391E-3</v>
      </c>
      <c r="E1385" s="3">
        <v>6.1133697629203714E-3</v>
      </c>
      <c r="F1385" s="3">
        <f>SUM(E$3:E1385)</f>
        <v>2.2333771090272609</v>
      </c>
      <c r="G1385" s="3">
        <f>SUM(E$267:E1385)</f>
        <v>1.0648771854323342</v>
      </c>
      <c r="H1385" s="3">
        <f t="shared" si="64"/>
        <v>6.1320945455758391E-3</v>
      </c>
      <c r="I1385" s="3">
        <f t="shared" si="65"/>
        <v>6.1133697629203714E-3</v>
      </c>
      <c r="J1385" s="3">
        <f>SUM(I$3:I1385)</f>
        <v>2.1008331145767376</v>
      </c>
      <c r="K1385" s="3">
        <f>SUM(I$267:I1385)</f>
        <v>1.1110939473814225</v>
      </c>
    </row>
    <row r="1386" spans="1:11" x14ac:dyDescent="0.25">
      <c r="A1386" s="2">
        <v>44360</v>
      </c>
      <c r="B1386" s="3">
        <v>3.0970260637447102E-3</v>
      </c>
      <c r="C1386">
        <f t="shared" si="66"/>
        <v>1</v>
      </c>
      <c r="D1386" s="3">
        <v>4.1490440649754046E-3</v>
      </c>
      <c r="E1386" s="3">
        <v>4.1404605158071187E-3</v>
      </c>
      <c r="F1386" s="3">
        <f>SUM(E$3:E1386)</f>
        <v>2.2375175695430682</v>
      </c>
      <c r="G1386" s="3">
        <f>SUM(E$267:E1386)</f>
        <v>1.0690176459481413</v>
      </c>
      <c r="H1386" s="3">
        <f t="shared" si="64"/>
        <v>4.1490440649754046E-3</v>
      </c>
      <c r="I1386" s="3">
        <f t="shared" si="65"/>
        <v>4.1404605158071187E-3</v>
      </c>
      <c r="J1386" s="3">
        <f>SUM(I$3:I1386)</f>
        <v>2.1049735750925449</v>
      </c>
      <c r="K1386" s="3">
        <f>SUM(I$267:I1386)</f>
        <v>1.1152344078972296</v>
      </c>
    </row>
    <row r="1387" spans="1:11" x14ac:dyDescent="0.25">
      <c r="A1387" s="2">
        <v>44367</v>
      </c>
      <c r="B1387" s="3">
        <v>1.4070807018773369E-2</v>
      </c>
      <c r="C1387">
        <f t="shared" si="66"/>
        <v>1</v>
      </c>
      <c r="D1387" s="3">
        <v>-1.9067956227751259E-2</v>
      </c>
      <c r="E1387" s="3">
        <v>-1.9252094219633881E-2</v>
      </c>
      <c r="F1387" s="3">
        <f>SUM(E$3:E1387)</f>
        <v>2.2182654753234345</v>
      </c>
      <c r="G1387" s="3">
        <f>SUM(E$267:E1387)</f>
        <v>1.0497655517285074</v>
      </c>
      <c r="H1387" s="3">
        <f t="shared" si="64"/>
        <v>-1.9067956227751259E-2</v>
      </c>
      <c r="I1387" s="3">
        <f t="shared" si="65"/>
        <v>-1.9252094219633881E-2</v>
      </c>
      <c r="J1387" s="3">
        <f>SUM(I$3:I1387)</f>
        <v>2.0857214808729112</v>
      </c>
      <c r="K1387" s="3">
        <f>SUM(I$267:I1387)</f>
        <v>1.0959823136775957</v>
      </c>
    </row>
    <row r="1388" spans="1:11" x14ac:dyDescent="0.25">
      <c r="A1388" s="2">
        <v>44374</v>
      </c>
      <c r="B1388" s="3">
        <v>1.3878211620225459E-2</v>
      </c>
      <c r="C1388">
        <f t="shared" si="66"/>
        <v>1</v>
      </c>
      <c r="D1388" s="3">
        <v>2.7421425914147649E-2</v>
      </c>
      <c r="E1388" s="3">
        <v>2.7052193334403389E-2</v>
      </c>
      <c r="F1388" s="3">
        <f>SUM(E$3:E1388)</f>
        <v>2.245317668657838</v>
      </c>
      <c r="G1388" s="3">
        <f>SUM(E$267:E1388)</f>
        <v>1.0768177450629108</v>
      </c>
      <c r="H1388" s="3">
        <f t="shared" si="64"/>
        <v>2.7421425914147649E-2</v>
      </c>
      <c r="I1388" s="3">
        <f t="shared" si="65"/>
        <v>2.7052193334403389E-2</v>
      </c>
      <c r="J1388" s="3">
        <f>SUM(I$3:I1388)</f>
        <v>2.1127736742073147</v>
      </c>
      <c r="K1388" s="3">
        <f>SUM(I$267:I1388)</f>
        <v>1.1230345070119991</v>
      </c>
    </row>
    <row r="1389" spans="1:11" x14ac:dyDescent="0.25">
      <c r="A1389" s="2">
        <v>44381</v>
      </c>
      <c r="B1389" s="3">
        <v>6.2558713835801222E-3</v>
      </c>
      <c r="C1389">
        <f t="shared" si="66"/>
        <v>1</v>
      </c>
      <c r="D1389" s="3">
        <v>1.6735580629336329E-2</v>
      </c>
      <c r="E1389" s="3">
        <v>1.6597083879540481E-2</v>
      </c>
      <c r="F1389" s="3">
        <f>SUM(E$3:E1389)</f>
        <v>2.2619147525373786</v>
      </c>
      <c r="G1389" s="3">
        <f>SUM(E$267:E1389)</f>
        <v>1.0934148289424512</v>
      </c>
      <c r="H1389" s="3">
        <f t="shared" si="64"/>
        <v>1.6735580629336329E-2</v>
      </c>
      <c r="I1389" s="3">
        <f t="shared" si="65"/>
        <v>1.6597083879540481E-2</v>
      </c>
      <c r="J1389" s="3">
        <f>SUM(I$3:I1389)</f>
        <v>2.1293707580868553</v>
      </c>
      <c r="K1389" s="3">
        <f>SUM(I$267:I1389)</f>
        <v>1.1396315908915395</v>
      </c>
    </row>
    <row r="1390" spans="1:11" x14ac:dyDescent="0.25">
      <c r="A1390" s="2">
        <v>44388</v>
      </c>
      <c r="B1390" s="3">
        <v>1.949049695428156E-3</v>
      </c>
      <c r="C1390">
        <f t="shared" si="66"/>
        <v>1</v>
      </c>
      <c r="D1390" s="3">
        <v>3.954194755005469E-3</v>
      </c>
      <c r="E1390" s="3">
        <v>3.9463974748093411E-3</v>
      </c>
      <c r="F1390" s="3">
        <f>SUM(E$3:E1390)</f>
        <v>2.2658611500121881</v>
      </c>
      <c r="G1390" s="3">
        <f>SUM(E$267:E1390)</f>
        <v>1.0973612264172605</v>
      </c>
      <c r="H1390" s="3">
        <f t="shared" si="64"/>
        <v>3.954194755005469E-3</v>
      </c>
      <c r="I1390" s="3">
        <f t="shared" si="65"/>
        <v>3.9463974748093411E-3</v>
      </c>
      <c r="J1390" s="3">
        <f>SUM(I$3:I1390)</f>
        <v>2.1333171555616648</v>
      </c>
      <c r="K1390" s="3">
        <f>SUM(I$267:I1390)</f>
        <v>1.1435779883663488</v>
      </c>
    </row>
    <row r="1391" spans="1:11" x14ac:dyDescent="0.25">
      <c r="A1391" s="2">
        <v>44395</v>
      </c>
      <c r="B1391" s="3">
        <v>2.4792459511206321E-3</v>
      </c>
      <c r="C1391">
        <f t="shared" si="66"/>
        <v>1</v>
      </c>
      <c r="D1391" s="3">
        <v>-9.7012278152213138E-3</v>
      </c>
      <c r="E1391" s="3">
        <v>-9.7485912973343004E-3</v>
      </c>
      <c r="F1391" s="3">
        <f>SUM(E$3:E1391)</f>
        <v>2.2561125587148538</v>
      </c>
      <c r="G1391" s="3">
        <f>SUM(E$267:E1391)</f>
        <v>1.0876126351199262</v>
      </c>
      <c r="H1391" s="3">
        <f t="shared" si="64"/>
        <v>-9.7012278152213138E-3</v>
      </c>
      <c r="I1391" s="3">
        <f t="shared" si="65"/>
        <v>-9.7485912973343004E-3</v>
      </c>
      <c r="J1391" s="3">
        <f>SUM(I$3:I1391)</f>
        <v>2.1235685642643305</v>
      </c>
      <c r="K1391" s="3">
        <f>SUM(I$267:I1391)</f>
        <v>1.1338293970690145</v>
      </c>
    </row>
    <row r="1392" spans="1:11" x14ac:dyDescent="0.25">
      <c r="A1392" s="2">
        <v>44402</v>
      </c>
      <c r="B1392" s="3">
        <v>1.7187641670014389E-3</v>
      </c>
      <c r="C1392">
        <f t="shared" si="66"/>
        <v>1</v>
      </c>
      <c r="D1392" s="3">
        <v>1.9557862431710541E-2</v>
      </c>
      <c r="E1392" s="3">
        <v>1.9369065117474708E-2</v>
      </c>
      <c r="F1392" s="3">
        <f>SUM(E$3:E1392)</f>
        <v>2.2754816238323285</v>
      </c>
      <c r="G1392" s="3">
        <f>SUM(E$267:E1392)</f>
        <v>1.1069817002374009</v>
      </c>
      <c r="H1392" s="3">
        <f t="shared" si="64"/>
        <v>1.9557862431710541E-2</v>
      </c>
      <c r="I1392" s="3">
        <f t="shared" si="65"/>
        <v>1.9369065117474708E-2</v>
      </c>
      <c r="J1392" s="3">
        <f>SUM(I$3:I1392)</f>
        <v>2.1429376293818052</v>
      </c>
      <c r="K1392" s="3">
        <f>SUM(I$267:I1392)</f>
        <v>1.1531984621864892</v>
      </c>
    </row>
    <row r="1393" spans="1:11" x14ac:dyDescent="0.25">
      <c r="A1393" s="2">
        <v>44409</v>
      </c>
      <c r="B1393" s="3">
        <v>1.582694945815682E-3</v>
      </c>
      <c r="C1393">
        <f t="shared" si="66"/>
        <v>1</v>
      </c>
      <c r="D1393" s="3">
        <v>-3.7467785184697182E-3</v>
      </c>
      <c r="E1393" s="3">
        <v>-3.753815275381728E-3</v>
      </c>
      <c r="F1393" s="3">
        <f>SUM(E$3:E1393)</f>
        <v>2.271727808556947</v>
      </c>
      <c r="G1393" s="3">
        <f>SUM(E$267:E1393)</f>
        <v>1.1032278849620192</v>
      </c>
      <c r="H1393" s="3">
        <f t="shared" si="64"/>
        <v>-3.7467785184697182E-3</v>
      </c>
      <c r="I1393" s="3">
        <f t="shared" si="65"/>
        <v>-3.753815275381728E-3</v>
      </c>
      <c r="J1393" s="3">
        <f>SUM(I$3:I1393)</f>
        <v>2.1391838141064237</v>
      </c>
      <c r="K1393" s="3">
        <f>SUM(I$267:I1393)</f>
        <v>1.1494446469111075</v>
      </c>
    </row>
    <row r="1394" spans="1:11" x14ac:dyDescent="0.25">
      <c r="A1394" s="2">
        <v>44416</v>
      </c>
      <c r="B1394" s="3">
        <v>1.490669445725285E-3</v>
      </c>
      <c r="C1394">
        <f t="shared" si="66"/>
        <v>1</v>
      </c>
      <c r="D1394" s="3">
        <v>9.3873855016541885E-3</v>
      </c>
      <c r="E1394" s="3">
        <v>9.3435978196378666E-3</v>
      </c>
      <c r="F1394" s="3">
        <f>SUM(E$3:E1394)</f>
        <v>2.2810714063765847</v>
      </c>
      <c r="G1394" s="3">
        <f>SUM(E$267:E1394)</f>
        <v>1.1125714827816571</v>
      </c>
      <c r="H1394" s="3">
        <f t="shared" si="64"/>
        <v>9.3873855016541885E-3</v>
      </c>
      <c r="I1394" s="3">
        <f t="shared" si="65"/>
        <v>9.3435978196378666E-3</v>
      </c>
      <c r="J1394" s="3">
        <f>SUM(I$3:I1394)</f>
        <v>2.1485274119260613</v>
      </c>
      <c r="K1394" s="3">
        <f>SUM(I$267:I1394)</f>
        <v>1.1587882447307454</v>
      </c>
    </row>
    <row r="1395" spans="1:11" x14ac:dyDescent="0.25">
      <c r="A1395" s="2">
        <v>44423</v>
      </c>
      <c r="B1395" s="3">
        <v>1.2738613462484759E-3</v>
      </c>
      <c r="C1395">
        <f t="shared" si="66"/>
        <v>1</v>
      </c>
      <c r="D1395" s="3">
        <v>7.0956515467077708E-3</v>
      </c>
      <c r="E1395" s="3">
        <v>7.0705958657061698E-3</v>
      </c>
      <c r="F1395" s="3">
        <f>SUM(E$3:E1395)</f>
        <v>2.2881420022422909</v>
      </c>
      <c r="G1395" s="3">
        <f>SUM(E$267:E1395)</f>
        <v>1.1196420786473633</v>
      </c>
      <c r="H1395" s="3">
        <f t="shared" si="64"/>
        <v>7.0956515467077708E-3</v>
      </c>
      <c r="I1395" s="3">
        <f t="shared" si="65"/>
        <v>7.0705958657061698E-3</v>
      </c>
      <c r="J1395" s="3">
        <f>SUM(I$3:I1395)</f>
        <v>2.1555980077917676</v>
      </c>
      <c r="K1395" s="3">
        <f>SUM(I$267:I1395)</f>
        <v>1.1658588405964516</v>
      </c>
    </row>
    <row r="1396" spans="1:11" x14ac:dyDescent="0.25">
      <c r="A1396" s="2">
        <v>44430</v>
      </c>
      <c r="B1396" s="3">
        <v>2.194779181152504E-3</v>
      </c>
      <c r="C1396">
        <f t="shared" si="66"/>
        <v>1</v>
      </c>
      <c r="D1396" s="3">
        <v>-5.8930170098477896E-3</v>
      </c>
      <c r="E1396" s="3">
        <v>-5.9104493543941624E-3</v>
      </c>
      <c r="F1396" s="3">
        <f>SUM(E$3:E1396)</f>
        <v>2.2822315528878967</v>
      </c>
      <c r="G1396" s="3">
        <f>SUM(E$267:E1396)</f>
        <v>1.1137316292929691</v>
      </c>
      <c r="H1396" s="3">
        <f t="shared" si="64"/>
        <v>-5.8930170098477896E-3</v>
      </c>
      <c r="I1396" s="3">
        <f t="shared" si="65"/>
        <v>-5.9104493543941624E-3</v>
      </c>
      <c r="J1396" s="3">
        <f>SUM(I$3:I1396)</f>
        <v>2.1496875584373734</v>
      </c>
      <c r="K1396" s="3">
        <f>SUM(I$267:I1396)</f>
        <v>1.1599483912420574</v>
      </c>
    </row>
    <row r="1397" spans="1:11" x14ac:dyDescent="0.25">
      <c r="A1397" s="2">
        <v>44437</v>
      </c>
      <c r="B1397" s="3">
        <v>1.8048228152128889E-3</v>
      </c>
      <c r="C1397">
        <f t="shared" si="66"/>
        <v>1</v>
      </c>
      <c r="D1397" s="3">
        <v>1.524201482775611E-2</v>
      </c>
      <c r="E1397" s="3">
        <v>1.512702232581491E-2</v>
      </c>
      <c r="F1397" s="3">
        <f>SUM(E$3:E1397)</f>
        <v>2.2973585752137118</v>
      </c>
      <c r="G1397" s="3">
        <f>SUM(E$267:E1397)</f>
        <v>1.128858651618784</v>
      </c>
      <c r="H1397" s="3">
        <f t="shared" si="64"/>
        <v>1.524201482775611E-2</v>
      </c>
      <c r="I1397" s="3">
        <f t="shared" si="65"/>
        <v>1.512702232581491E-2</v>
      </c>
      <c r="J1397" s="3">
        <f>SUM(I$3:I1397)</f>
        <v>2.1648145807631884</v>
      </c>
      <c r="K1397" s="3">
        <f>SUM(I$267:I1397)</f>
        <v>1.1750754135678723</v>
      </c>
    </row>
    <row r="1398" spans="1:11" x14ac:dyDescent="0.25">
      <c r="A1398" s="2">
        <v>44444</v>
      </c>
      <c r="B1398" s="3">
        <v>1.411160176835236E-3</v>
      </c>
      <c r="C1398">
        <f t="shared" si="66"/>
        <v>1</v>
      </c>
      <c r="D1398" s="3">
        <v>5.7790777869193288E-3</v>
      </c>
      <c r="E1398" s="3">
        <v>5.7624429753623842E-3</v>
      </c>
      <c r="F1398" s="3">
        <f>SUM(E$3:E1398)</f>
        <v>2.3031210181890742</v>
      </c>
      <c r="G1398" s="3">
        <f>SUM(E$267:E1398)</f>
        <v>1.1346210945941464</v>
      </c>
      <c r="H1398" s="3">
        <f t="shared" si="64"/>
        <v>5.7790777869193288E-3</v>
      </c>
      <c r="I1398" s="3">
        <f t="shared" si="65"/>
        <v>5.7624429753623842E-3</v>
      </c>
      <c r="J1398" s="3">
        <f>SUM(I$3:I1398)</f>
        <v>2.1705770237385509</v>
      </c>
      <c r="K1398" s="3">
        <f>SUM(I$267:I1398)</f>
        <v>1.1808378565432347</v>
      </c>
    </row>
    <row r="1399" spans="1:11" x14ac:dyDescent="0.25">
      <c r="A1399" s="2">
        <v>44451</v>
      </c>
      <c r="B1399" s="3">
        <v>6.8668816207693257E-3</v>
      </c>
      <c r="C1399">
        <f t="shared" si="66"/>
        <v>1</v>
      </c>
      <c r="D1399" s="3">
        <v>-1.6944369111638879E-2</v>
      </c>
      <c r="E1399" s="3">
        <v>-1.7089567467460889E-2</v>
      </c>
      <c r="F1399" s="3">
        <f>SUM(E$3:E1399)</f>
        <v>2.2860314507216133</v>
      </c>
      <c r="G1399" s="3">
        <f>SUM(E$267:E1399)</f>
        <v>1.1175315271266855</v>
      </c>
      <c r="H1399" s="3">
        <f t="shared" si="64"/>
        <v>-1.6944369111638879E-2</v>
      </c>
      <c r="I1399" s="3">
        <f t="shared" si="65"/>
        <v>-1.7089567467460889E-2</v>
      </c>
      <c r="J1399" s="3">
        <f>SUM(I$3:I1399)</f>
        <v>2.15348745627109</v>
      </c>
      <c r="K1399" s="3">
        <f>SUM(I$267:I1399)</f>
        <v>1.1637482890757738</v>
      </c>
    </row>
    <row r="1400" spans="1:11" x14ac:dyDescent="0.25">
      <c r="A1400" s="2">
        <v>44458</v>
      </c>
      <c r="B1400" s="3">
        <v>1.4600128709417791E-2</v>
      </c>
      <c r="C1400">
        <f t="shared" si="66"/>
        <v>1</v>
      </c>
      <c r="D1400" s="3">
        <v>-5.7394955344527432E-3</v>
      </c>
      <c r="E1400" s="3">
        <v>-5.7560297346119496E-3</v>
      </c>
      <c r="F1400" s="3">
        <f>SUM(E$3:E1400)</f>
        <v>2.2802754209870013</v>
      </c>
      <c r="G1400" s="3">
        <f>SUM(E$267:E1400)</f>
        <v>1.1117754973920735</v>
      </c>
      <c r="H1400" s="3">
        <f t="shared" si="64"/>
        <v>-5.7394955344527432E-3</v>
      </c>
      <c r="I1400" s="3">
        <f t="shared" si="65"/>
        <v>-5.7560297346119496E-3</v>
      </c>
      <c r="J1400" s="3">
        <f>SUM(I$3:I1400)</f>
        <v>2.147731426536478</v>
      </c>
      <c r="K1400" s="3">
        <f>SUM(I$267:I1400)</f>
        <v>1.1579922593411618</v>
      </c>
    </row>
    <row r="1401" spans="1:11" x14ac:dyDescent="0.25">
      <c r="A1401" s="2">
        <v>44465</v>
      </c>
      <c r="B1401" s="3">
        <v>1.4670062573223661E-2</v>
      </c>
      <c r="C1401">
        <f t="shared" si="66"/>
        <v>1</v>
      </c>
      <c r="D1401" s="3">
        <v>5.0733252274424157E-3</v>
      </c>
      <c r="E1401" s="3">
        <v>5.0604992748725331E-3</v>
      </c>
      <c r="F1401" s="3">
        <f>SUM(E$3:E1401)</f>
        <v>2.2853359202618737</v>
      </c>
      <c r="G1401" s="3">
        <f>SUM(E$267:E1401)</f>
        <v>1.1168359966669461</v>
      </c>
      <c r="H1401" s="3">
        <f t="shared" si="64"/>
        <v>5.0733252274424157E-3</v>
      </c>
      <c r="I1401" s="3">
        <f t="shared" si="65"/>
        <v>5.0604992748725331E-3</v>
      </c>
      <c r="J1401" s="3">
        <f>SUM(I$3:I1401)</f>
        <v>2.1527919258113504</v>
      </c>
      <c r="K1401" s="3">
        <f>SUM(I$267:I1401)</f>
        <v>1.1630527586160344</v>
      </c>
    </row>
    <row r="1402" spans="1:11" x14ac:dyDescent="0.25">
      <c r="A1402" s="2">
        <v>44472</v>
      </c>
      <c r="B1402" s="3">
        <v>3.1497288128748399E-2</v>
      </c>
      <c r="C1402">
        <f t="shared" si="66"/>
        <v>1</v>
      </c>
      <c r="D1402" s="3">
        <v>-2.2094140249759749E-2</v>
      </c>
      <c r="E1402" s="3">
        <v>-2.2341871504500739E-2</v>
      </c>
      <c r="F1402" s="3">
        <f>SUM(E$3:E1402)</f>
        <v>2.2629940487573728</v>
      </c>
      <c r="G1402" s="3">
        <f>SUM(E$267:E1402)</f>
        <v>1.0944941251624454</v>
      </c>
      <c r="H1402" s="3">
        <f t="shared" si="64"/>
        <v>-2.2094140249759749E-2</v>
      </c>
      <c r="I1402" s="3">
        <f t="shared" si="65"/>
        <v>-2.2341871504500739E-2</v>
      </c>
      <c r="J1402" s="3">
        <f>SUM(I$3:I1402)</f>
        <v>2.1304500543068494</v>
      </c>
      <c r="K1402" s="3">
        <f>SUM(I$267:I1402)</f>
        <v>1.1407108871115337</v>
      </c>
    </row>
    <row r="1403" spans="1:11" x14ac:dyDescent="0.25">
      <c r="A1403" s="2">
        <v>44479</v>
      </c>
      <c r="B1403" s="3">
        <v>2.24976202371307E-2</v>
      </c>
      <c r="C1403">
        <f t="shared" si="66"/>
        <v>1</v>
      </c>
      <c r="D1403" s="3">
        <v>7.8723169858436748E-3</v>
      </c>
      <c r="E1403" s="3">
        <v>7.8414919689972235E-3</v>
      </c>
      <c r="F1403" s="3">
        <f>SUM(E$3:E1403)</f>
        <v>2.2708355407263698</v>
      </c>
      <c r="G1403" s="3">
        <f>SUM(E$267:E1403)</f>
        <v>1.1023356171314427</v>
      </c>
      <c r="H1403" s="3">
        <f t="shared" si="64"/>
        <v>7.8723169858436748E-3</v>
      </c>
      <c r="I1403" s="3">
        <f t="shared" si="65"/>
        <v>7.8414919689972235E-3</v>
      </c>
      <c r="J1403" s="3">
        <f>SUM(I$3:I1403)</f>
        <v>2.1382915462758465</v>
      </c>
      <c r="K1403" s="3">
        <f>SUM(I$267:I1403)</f>
        <v>1.148552379080531</v>
      </c>
    </row>
    <row r="1404" spans="1:11" x14ac:dyDescent="0.25">
      <c r="A1404" s="2">
        <v>44486</v>
      </c>
      <c r="B1404" s="3">
        <v>1.7515602975410081E-2</v>
      </c>
      <c r="C1404">
        <f t="shared" si="66"/>
        <v>1</v>
      </c>
      <c r="D1404" s="3">
        <v>1.8224505504014669E-2</v>
      </c>
      <c r="E1404" s="3">
        <v>1.8060429672433861E-2</v>
      </c>
      <c r="F1404" s="3">
        <f>SUM(E$3:E1404)</f>
        <v>2.2888959703988037</v>
      </c>
      <c r="G1404" s="3">
        <f>SUM(E$267:E1404)</f>
        <v>1.1203960468038765</v>
      </c>
      <c r="H1404" s="3">
        <f t="shared" si="64"/>
        <v>1.8224505504014669E-2</v>
      </c>
      <c r="I1404" s="3">
        <f t="shared" si="65"/>
        <v>1.8060429672433861E-2</v>
      </c>
      <c r="J1404" s="3">
        <f>SUM(I$3:I1404)</f>
        <v>2.1563519759482803</v>
      </c>
      <c r="K1404" s="3">
        <f>SUM(I$267:I1404)</f>
        <v>1.1666128087529648</v>
      </c>
    </row>
    <row r="1405" spans="1:11" x14ac:dyDescent="0.25">
      <c r="A1405" s="2">
        <v>44493</v>
      </c>
      <c r="B1405" s="3">
        <v>1.7467818079635471E-2</v>
      </c>
      <c r="C1405">
        <f t="shared" si="66"/>
        <v>1</v>
      </c>
      <c r="D1405" s="3">
        <v>1.6444624354504219E-2</v>
      </c>
      <c r="E1405" s="3">
        <v>1.6310875823702591E-2</v>
      </c>
      <c r="F1405" s="3">
        <f>SUM(E$3:E1405)</f>
        <v>2.3052068462225064</v>
      </c>
      <c r="G1405" s="3">
        <f>SUM(E$267:E1405)</f>
        <v>1.136706922627579</v>
      </c>
      <c r="H1405" s="3">
        <f t="shared" si="64"/>
        <v>1.6444624354504219E-2</v>
      </c>
      <c r="I1405" s="3">
        <f t="shared" si="65"/>
        <v>1.6310875823702591E-2</v>
      </c>
      <c r="J1405" s="3">
        <f>SUM(I$3:I1405)</f>
        <v>2.172662851771983</v>
      </c>
      <c r="K1405" s="3">
        <f>SUM(I$267:I1405)</f>
        <v>1.1829236845766673</v>
      </c>
    </row>
    <row r="1406" spans="1:11" x14ac:dyDescent="0.25">
      <c r="A1406" s="2">
        <v>44500</v>
      </c>
      <c r="B1406" s="3">
        <v>6.836234053009523E-3</v>
      </c>
      <c r="C1406">
        <f t="shared" si="66"/>
        <v>1</v>
      </c>
      <c r="D1406" s="3">
        <v>1.330722348126478E-2</v>
      </c>
      <c r="E1406" s="3">
        <v>1.321946011668036E-2</v>
      </c>
      <c r="F1406" s="3">
        <f>SUM(E$3:E1406)</f>
        <v>2.3184263063391866</v>
      </c>
      <c r="G1406" s="3">
        <f>SUM(E$267:E1406)</f>
        <v>1.1499263827442594</v>
      </c>
      <c r="H1406" s="3">
        <f t="shared" si="64"/>
        <v>1.330722348126478E-2</v>
      </c>
      <c r="I1406" s="3">
        <f t="shared" si="65"/>
        <v>1.321946011668036E-2</v>
      </c>
      <c r="J1406" s="3">
        <f>SUM(I$3:I1406)</f>
        <v>2.1858823118886632</v>
      </c>
      <c r="K1406" s="3">
        <f>SUM(I$267:I1406)</f>
        <v>1.1961431446933477</v>
      </c>
    </row>
    <row r="1407" spans="1:11" x14ac:dyDescent="0.25">
      <c r="A1407" s="2">
        <v>44507</v>
      </c>
      <c r="B1407" s="3">
        <v>4.173519170348132E-3</v>
      </c>
      <c r="C1407">
        <f t="shared" si="66"/>
        <v>1</v>
      </c>
      <c r="D1407" s="3">
        <v>2.0009206623557541E-2</v>
      </c>
      <c r="E1407" s="3">
        <v>1.9811653356971701E-2</v>
      </c>
      <c r="F1407" s="3">
        <f>SUM(E$3:E1407)</f>
        <v>2.3382379596961584</v>
      </c>
      <c r="G1407" s="3">
        <f>SUM(E$267:E1407)</f>
        <v>1.1697380361012311</v>
      </c>
      <c r="H1407" s="3">
        <f t="shared" si="64"/>
        <v>2.0009206623557541E-2</v>
      </c>
      <c r="I1407" s="3">
        <f t="shared" si="65"/>
        <v>1.9811653356971701E-2</v>
      </c>
      <c r="J1407" s="3">
        <f>SUM(I$3:I1407)</f>
        <v>2.2056939652456351</v>
      </c>
      <c r="K1407" s="3">
        <f>SUM(I$267:I1407)</f>
        <v>1.2159547980503194</v>
      </c>
    </row>
    <row r="1408" spans="1:11" x14ac:dyDescent="0.25">
      <c r="A1408" s="2">
        <v>44514</v>
      </c>
      <c r="B1408" s="3">
        <v>1.4819667036847801E-3</v>
      </c>
      <c r="C1408">
        <f t="shared" si="66"/>
        <v>1</v>
      </c>
      <c r="D1408" s="3">
        <v>-3.1250465670255019E-3</v>
      </c>
      <c r="E1408" s="3">
        <v>-3.1299397219323902E-3</v>
      </c>
      <c r="F1408" s="3">
        <f>SUM(E$3:E1408)</f>
        <v>2.3351080199742262</v>
      </c>
      <c r="G1408" s="3">
        <f>SUM(E$267:E1408)</f>
        <v>1.1666080963792986</v>
      </c>
      <c r="H1408" s="3">
        <f t="shared" si="64"/>
        <v>-3.1250465670255019E-3</v>
      </c>
      <c r="I1408" s="3">
        <f t="shared" si="65"/>
        <v>-3.1299397219323902E-3</v>
      </c>
      <c r="J1408" s="3">
        <f>SUM(I$3:I1408)</f>
        <v>2.2025640255237029</v>
      </c>
      <c r="K1408" s="3">
        <f>SUM(I$267:I1408)</f>
        <v>1.2128248583283869</v>
      </c>
    </row>
    <row r="1409" spans="1:11" x14ac:dyDescent="0.25">
      <c r="A1409" s="2">
        <v>44521</v>
      </c>
      <c r="B1409" s="3">
        <v>1.1581544312999079E-3</v>
      </c>
      <c r="C1409">
        <f t="shared" si="66"/>
        <v>1</v>
      </c>
      <c r="D1409" s="3">
        <v>3.2266675208472151E-3</v>
      </c>
      <c r="E1409" s="3">
        <v>3.2214730001968121E-3</v>
      </c>
      <c r="F1409" s="3">
        <f>SUM(E$3:E1409)</f>
        <v>2.3383294929744229</v>
      </c>
      <c r="G1409" s="3">
        <f>SUM(E$267:E1409)</f>
        <v>1.1698295693794953</v>
      </c>
      <c r="H1409" s="3">
        <f t="shared" si="64"/>
        <v>3.2266675208472151E-3</v>
      </c>
      <c r="I1409" s="3">
        <f t="shared" si="65"/>
        <v>3.2214730001968121E-3</v>
      </c>
      <c r="J1409" s="3">
        <f>SUM(I$3:I1409)</f>
        <v>2.2057854985238996</v>
      </c>
      <c r="K1409" s="3">
        <f>SUM(I$267:I1409)</f>
        <v>1.2160463313285836</v>
      </c>
    </row>
    <row r="1410" spans="1:11" x14ac:dyDescent="0.25">
      <c r="A1410" s="2">
        <v>44528</v>
      </c>
      <c r="B1410" s="3">
        <v>9.0270326755749822E-3</v>
      </c>
      <c r="C1410">
        <f t="shared" si="66"/>
        <v>1</v>
      </c>
      <c r="D1410" s="3">
        <v>-2.1996781581792971E-2</v>
      </c>
      <c r="E1410" s="3">
        <v>-2.2242318136571831E-2</v>
      </c>
      <c r="F1410" s="3">
        <f>SUM(E$3:E1410)</f>
        <v>2.3160871748378513</v>
      </c>
      <c r="G1410" s="3">
        <f>SUM(E$267:E1410)</f>
        <v>1.1475872512429235</v>
      </c>
      <c r="H1410" s="3">
        <f t="shared" si="64"/>
        <v>-2.1996781581792971E-2</v>
      </c>
      <c r="I1410" s="3">
        <f t="shared" si="65"/>
        <v>-2.2242318136571831E-2</v>
      </c>
      <c r="J1410" s="3">
        <f>SUM(I$3:I1410)</f>
        <v>2.183543180387328</v>
      </c>
      <c r="K1410" s="3">
        <f>SUM(I$267:I1410)</f>
        <v>1.1938040131920118</v>
      </c>
    </row>
    <row r="1411" spans="1:11" x14ac:dyDescent="0.25">
      <c r="A1411" s="2">
        <v>44535</v>
      </c>
      <c r="B1411" s="3">
        <v>2.1046385728369661E-2</v>
      </c>
      <c r="C1411">
        <f t="shared" si="66"/>
        <v>1</v>
      </c>
      <c r="D1411" s="3">
        <v>-1.22295206132389E-2</v>
      </c>
      <c r="E1411" s="3">
        <v>-1.2304916535019949E-2</v>
      </c>
      <c r="F1411" s="3">
        <f>SUM(E$3:E1411)</f>
        <v>2.3037822583028316</v>
      </c>
      <c r="G1411" s="3">
        <f>SUM(E$267:E1411)</f>
        <v>1.1352823347079035</v>
      </c>
      <c r="H1411" s="3">
        <f t="shared" ref="H1411:H1474" si="67">IF(C1411=1, D1411, 0)</f>
        <v>-1.22295206132389E-2</v>
      </c>
      <c r="I1411" s="3">
        <f t="shared" ref="I1411:I1474" si="68">IF(C1411=1, E1411, 0)</f>
        <v>-1.2304916535019949E-2</v>
      </c>
      <c r="J1411" s="3">
        <f>SUM(I$3:I1411)</f>
        <v>2.1712382638523082</v>
      </c>
      <c r="K1411" s="3">
        <f>SUM(I$267:I1411)</f>
        <v>1.1814990966569918</v>
      </c>
    </row>
    <row r="1412" spans="1:11" x14ac:dyDescent="0.25">
      <c r="A1412" s="2">
        <v>44542</v>
      </c>
      <c r="B1412" s="3">
        <v>2.587873860015379E-2</v>
      </c>
      <c r="C1412">
        <f t="shared" si="66"/>
        <v>1</v>
      </c>
      <c r="D1412" s="3">
        <v>3.8248909865305818E-2</v>
      </c>
      <c r="E1412" s="3">
        <v>3.753555355495608E-2</v>
      </c>
      <c r="F1412" s="3">
        <f>SUM(E$3:E1412)</f>
        <v>2.3413178118577878</v>
      </c>
      <c r="G1412" s="3">
        <f>SUM(E$267:E1412)</f>
        <v>1.1728178882628595</v>
      </c>
      <c r="H1412" s="3">
        <f t="shared" si="67"/>
        <v>3.8248909865305818E-2</v>
      </c>
      <c r="I1412" s="3">
        <f t="shared" si="68"/>
        <v>3.753555355495608E-2</v>
      </c>
      <c r="J1412" s="3">
        <f>SUM(I$3:I1412)</f>
        <v>2.2087738174072644</v>
      </c>
      <c r="K1412" s="3">
        <f>SUM(I$267:I1412)</f>
        <v>1.219034650211948</v>
      </c>
    </row>
    <row r="1413" spans="1:11" x14ac:dyDescent="0.25">
      <c r="A1413" s="2">
        <v>44549</v>
      </c>
      <c r="B1413" s="3">
        <v>1.9308722039484472E-2</v>
      </c>
      <c r="C1413">
        <f t="shared" si="66"/>
        <v>1</v>
      </c>
      <c r="D1413" s="3">
        <v>-1.939295673617691E-2</v>
      </c>
      <c r="E1413" s="3">
        <v>-1.9583467184411979E-2</v>
      </c>
      <c r="F1413" s="3">
        <f>SUM(E$3:E1413)</f>
        <v>2.3217343446733758</v>
      </c>
      <c r="G1413" s="3">
        <f>SUM(E$267:E1413)</f>
        <v>1.1532344210784475</v>
      </c>
      <c r="H1413" s="3">
        <f t="shared" si="67"/>
        <v>-1.939295673617691E-2</v>
      </c>
      <c r="I1413" s="3">
        <f t="shared" si="68"/>
        <v>-1.9583467184411979E-2</v>
      </c>
      <c r="J1413" s="3">
        <f>SUM(I$3:I1413)</f>
        <v>2.1891903502228525</v>
      </c>
      <c r="K1413" s="3">
        <f>SUM(I$267:I1413)</f>
        <v>1.1994511830275361</v>
      </c>
    </row>
    <row r="1414" spans="1:11" x14ac:dyDescent="0.25">
      <c r="A1414" s="2">
        <v>44556</v>
      </c>
      <c r="B1414" s="3">
        <v>1.6782036842508601E-2</v>
      </c>
      <c r="C1414">
        <f t="shared" si="66"/>
        <v>1</v>
      </c>
      <c r="D1414" s="3">
        <v>2.2756587831988639E-2</v>
      </c>
      <c r="E1414" s="3">
        <v>2.250151909920825E-2</v>
      </c>
      <c r="F1414" s="3">
        <f>SUM(E$3:E1414)</f>
        <v>2.344235863772584</v>
      </c>
      <c r="G1414" s="3">
        <f>SUM(E$267:E1414)</f>
        <v>1.1757359401776557</v>
      </c>
      <c r="H1414" s="3">
        <f t="shared" si="67"/>
        <v>2.2756587831988639E-2</v>
      </c>
      <c r="I1414" s="3">
        <f t="shared" si="68"/>
        <v>2.250151909920825E-2</v>
      </c>
      <c r="J1414" s="3">
        <f>SUM(I$3:I1414)</f>
        <v>2.2116918693220606</v>
      </c>
      <c r="K1414" s="3">
        <f>SUM(I$267:I1414)</f>
        <v>1.2219527021267442</v>
      </c>
    </row>
    <row r="1415" spans="1:11" x14ac:dyDescent="0.25">
      <c r="A1415" s="2">
        <v>44563</v>
      </c>
      <c r="B1415" s="3">
        <v>7.2883296017067266E-3</v>
      </c>
      <c r="C1415">
        <f t="shared" si="66"/>
        <v>1</v>
      </c>
      <c r="D1415" s="3">
        <v>8.5467191728791914E-3</v>
      </c>
      <c r="E1415" s="3">
        <v>8.510402746061253E-3</v>
      </c>
      <c r="F1415" s="3">
        <f>SUM(E$3:E1415)</f>
        <v>2.3527462665186452</v>
      </c>
      <c r="G1415" s="3">
        <f>SUM(E$267:E1415)</f>
        <v>1.1842463429237169</v>
      </c>
      <c r="H1415" s="3">
        <f t="shared" si="67"/>
        <v>8.5467191728791914E-3</v>
      </c>
      <c r="I1415" s="3">
        <f t="shared" si="68"/>
        <v>8.510402746061253E-3</v>
      </c>
      <c r="J1415" s="3">
        <f>SUM(I$3:I1415)</f>
        <v>2.2202022720681218</v>
      </c>
      <c r="K1415" s="3">
        <f>SUM(I$267:I1415)</f>
        <v>1.2304631048728054</v>
      </c>
    </row>
    <row r="1416" spans="1:11" x14ac:dyDescent="0.25">
      <c r="A1416" s="2">
        <v>44570</v>
      </c>
      <c r="B1416" s="3">
        <v>1.3093570138680351E-2</v>
      </c>
      <c r="C1416">
        <f t="shared" si="66"/>
        <v>1</v>
      </c>
      <c r="D1416" s="3">
        <v>-1.8704706914132618E-2</v>
      </c>
      <c r="E1416" s="3">
        <v>-1.8881852391946619E-2</v>
      </c>
      <c r="F1416" s="3">
        <f>SUM(E$3:E1416)</f>
        <v>2.3338644141266984</v>
      </c>
      <c r="G1416" s="3">
        <f>SUM(E$267:E1416)</f>
        <v>1.1653644905317702</v>
      </c>
      <c r="H1416" s="3">
        <f t="shared" si="67"/>
        <v>-1.8704706914132618E-2</v>
      </c>
      <c r="I1416" s="3">
        <f t="shared" si="68"/>
        <v>-1.8881852391946619E-2</v>
      </c>
      <c r="J1416" s="3">
        <f>SUM(I$3:I1416)</f>
        <v>2.2013204196761751</v>
      </c>
      <c r="K1416" s="3">
        <f>SUM(I$267:I1416)</f>
        <v>1.2115812524808587</v>
      </c>
    </row>
    <row r="1417" spans="1:11" x14ac:dyDescent="0.25">
      <c r="A1417" s="2">
        <v>44577</v>
      </c>
      <c r="B1417" s="3">
        <v>1.587090388843982E-2</v>
      </c>
      <c r="C1417">
        <f t="shared" si="66"/>
        <v>1</v>
      </c>
      <c r="D1417" s="3">
        <v>-3.0318385813217219E-3</v>
      </c>
      <c r="E1417" s="3">
        <v>-3.0364439146871808E-3</v>
      </c>
      <c r="F1417" s="3">
        <f>SUM(E$3:E1417)</f>
        <v>2.3308279702120114</v>
      </c>
      <c r="G1417" s="3">
        <f>SUM(E$267:E1417)</f>
        <v>1.1623280466170829</v>
      </c>
      <c r="H1417" s="3">
        <f t="shared" si="67"/>
        <v>-3.0318385813217219E-3</v>
      </c>
      <c r="I1417" s="3">
        <f t="shared" si="68"/>
        <v>-3.0364439146871808E-3</v>
      </c>
      <c r="J1417" s="3">
        <f>SUM(I$3:I1417)</f>
        <v>2.198283975761488</v>
      </c>
      <c r="K1417" s="3">
        <f>SUM(I$267:I1417)</f>
        <v>1.2085448085661714</v>
      </c>
    </row>
    <row r="1418" spans="1:11" x14ac:dyDescent="0.25">
      <c r="A1418" s="2">
        <v>44584</v>
      </c>
      <c r="B1418" s="3">
        <v>0.93181596674944822</v>
      </c>
      <c r="C1418">
        <f t="shared" ref="C1418:C1481" si="69">IF(B1417&gt;=0.3, 0, 1)</f>
        <v>1</v>
      </c>
      <c r="D1418" s="3">
        <v>-5.6812893402104048E-2</v>
      </c>
      <c r="E1418" s="3">
        <v>-5.8490599701968127E-2</v>
      </c>
      <c r="F1418" s="3">
        <f>SUM(E$3:E1418)</f>
        <v>2.2723373705100434</v>
      </c>
      <c r="G1418" s="3">
        <f>SUM(E$267:E1418)</f>
        <v>1.1038374469151147</v>
      </c>
      <c r="H1418" s="3">
        <f t="shared" si="67"/>
        <v>-5.6812893402104048E-2</v>
      </c>
      <c r="I1418" s="3">
        <f t="shared" si="68"/>
        <v>-5.8490599701968127E-2</v>
      </c>
      <c r="J1418" s="3">
        <f>SUM(I$3:I1418)</f>
        <v>2.13979337605952</v>
      </c>
      <c r="K1418" s="3">
        <f>SUM(I$267:I1418)</f>
        <v>1.1500542088642032</v>
      </c>
    </row>
    <row r="1419" spans="1:11" x14ac:dyDescent="0.25">
      <c r="A1419" s="2">
        <v>44591</v>
      </c>
      <c r="B1419" s="3">
        <v>0.97571539512268124</v>
      </c>
      <c r="C1419">
        <f t="shared" si="69"/>
        <v>0</v>
      </c>
      <c r="D1419" s="3">
        <v>7.7104280640483136E-3</v>
      </c>
      <c r="E1419" s="3">
        <v>7.6808546321862512E-3</v>
      </c>
      <c r="F1419" s="3">
        <f>SUM(E$3:E1419)</f>
        <v>2.2800182251422294</v>
      </c>
      <c r="G1419" s="3">
        <f>SUM(E$267:E1419)</f>
        <v>1.1115183015473009</v>
      </c>
      <c r="H1419" s="3">
        <f t="shared" si="67"/>
        <v>0</v>
      </c>
      <c r="I1419" s="3">
        <f t="shared" si="68"/>
        <v>0</v>
      </c>
      <c r="J1419" s="3">
        <f>SUM(I$3:I1419)</f>
        <v>2.13979337605952</v>
      </c>
      <c r="K1419" s="3">
        <f>SUM(I$267:I1419)</f>
        <v>1.1500542088642032</v>
      </c>
    </row>
    <row r="1420" spans="1:11" x14ac:dyDescent="0.25">
      <c r="A1420" s="2">
        <v>44598</v>
      </c>
      <c r="B1420" s="3">
        <v>0.83110906702777609</v>
      </c>
      <c r="C1420">
        <f t="shared" si="69"/>
        <v>0</v>
      </c>
      <c r="D1420" s="3">
        <v>1.5496914381127439E-2</v>
      </c>
      <c r="E1420" s="3">
        <v>1.5378063511901109E-2</v>
      </c>
      <c r="F1420" s="3">
        <f>SUM(E$3:E1420)</f>
        <v>2.2953962886541306</v>
      </c>
      <c r="G1420" s="3">
        <f>SUM(E$267:E1420)</f>
        <v>1.1268963650592021</v>
      </c>
      <c r="H1420" s="3">
        <f t="shared" si="67"/>
        <v>0</v>
      </c>
      <c r="I1420" s="3">
        <f t="shared" si="68"/>
        <v>0</v>
      </c>
      <c r="J1420" s="3">
        <f>SUM(I$3:I1420)</f>
        <v>2.13979337605952</v>
      </c>
      <c r="K1420" s="3">
        <f>SUM(I$267:I1420)</f>
        <v>1.1500542088642032</v>
      </c>
    </row>
    <row r="1421" spans="1:11" x14ac:dyDescent="0.25">
      <c r="A1421" s="2">
        <v>44605</v>
      </c>
      <c r="B1421" s="3">
        <v>0.86235369058906608</v>
      </c>
      <c r="C1421">
        <f t="shared" si="69"/>
        <v>0</v>
      </c>
      <c r="D1421" s="3">
        <v>-1.8195634736353109E-2</v>
      </c>
      <c r="E1421" s="3">
        <v>-1.8363211183869861E-2</v>
      </c>
      <c r="F1421" s="3">
        <f>SUM(E$3:E1421)</f>
        <v>2.2770330774702607</v>
      </c>
      <c r="G1421" s="3">
        <f>SUM(E$267:E1421)</f>
        <v>1.1085331538753322</v>
      </c>
      <c r="H1421" s="3">
        <f t="shared" si="67"/>
        <v>0</v>
      </c>
      <c r="I1421" s="3">
        <f t="shared" si="68"/>
        <v>0</v>
      </c>
      <c r="J1421" s="3">
        <f>SUM(I$3:I1421)</f>
        <v>2.13979337605952</v>
      </c>
      <c r="K1421" s="3">
        <f>SUM(I$267:I1421)</f>
        <v>1.1500542088642032</v>
      </c>
    </row>
    <row r="1422" spans="1:11" x14ac:dyDescent="0.25">
      <c r="A1422" s="2">
        <v>44612</v>
      </c>
      <c r="B1422" s="3">
        <v>0.96283384994935184</v>
      </c>
      <c r="C1422">
        <f t="shared" si="69"/>
        <v>0</v>
      </c>
      <c r="D1422" s="3">
        <v>-1.5789926312168578E-2</v>
      </c>
      <c r="E1422" s="3">
        <v>-1.591591519537441E-2</v>
      </c>
      <c r="F1422" s="3">
        <f>SUM(E$3:E1422)</f>
        <v>2.2611171622748865</v>
      </c>
      <c r="G1422" s="3">
        <f>SUM(E$267:E1422)</f>
        <v>1.0926172386799577</v>
      </c>
      <c r="H1422" s="3">
        <f t="shared" si="67"/>
        <v>0</v>
      </c>
      <c r="I1422" s="3">
        <f t="shared" si="68"/>
        <v>0</v>
      </c>
      <c r="J1422" s="3">
        <f>SUM(I$3:I1422)</f>
        <v>2.13979337605952</v>
      </c>
      <c r="K1422" s="3">
        <f>SUM(I$267:I1422)</f>
        <v>1.1500542088642032</v>
      </c>
    </row>
    <row r="1423" spans="1:11" x14ac:dyDescent="0.25">
      <c r="A1423" s="2">
        <v>44619</v>
      </c>
      <c r="B1423" s="3">
        <v>0.88761713252252716</v>
      </c>
      <c r="C1423">
        <f t="shared" si="69"/>
        <v>0</v>
      </c>
      <c r="D1423" s="3">
        <v>8.2274245953546377E-3</v>
      </c>
      <c r="E1423" s="3">
        <v>8.1937638391426232E-3</v>
      </c>
      <c r="F1423" s="3">
        <f>SUM(E$3:E1423)</f>
        <v>2.269310926114029</v>
      </c>
      <c r="G1423" s="3">
        <f>SUM(E$267:E1423)</f>
        <v>1.1008110025191005</v>
      </c>
      <c r="H1423" s="3">
        <f t="shared" si="67"/>
        <v>0</v>
      </c>
      <c r="I1423" s="3">
        <f t="shared" si="68"/>
        <v>0</v>
      </c>
      <c r="J1423" s="3">
        <f>SUM(I$3:I1423)</f>
        <v>2.13979337605952</v>
      </c>
      <c r="K1423" s="3">
        <f>SUM(I$267:I1423)</f>
        <v>1.1500542088642032</v>
      </c>
    </row>
    <row r="1424" spans="1:11" x14ac:dyDescent="0.25">
      <c r="A1424" s="2">
        <v>44626</v>
      </c>
      <c r="B1424" s="3">
        <v>0.90726336096147253</v>
      </c>
      <c r="C1424">
        <f t="shared" si="69"/>
        <v>0</v>
      </c>
      <c r="D1424" s="3">
        <v>-1.2721653951854759E-2</v>
      </c>
      <c r="E1424" s="3">
        <v>-1.2803267099789141E-2</v>
      </c>
      <c r="F1424" s="3">
        <f>SUM(E$3:E1424)</f>
        <v>2.2565076590142397</v>
      </c>
      <c r="G1424" s="3">
        <f>SUM(E$267:E1424)</f>
        <v>1.0880077354193114</v>
      </c>
      <c r="H1424" s="3">
        <f t="shared" si="67"/>
        <v>0</v>
      </c>
      <c r="I1424" s="3">
        <f t="shared" si="68"/>
        <v>0</v>
      </c>
      <c r="J1424" s="3">
        <f>SUM(I$3:I1424)</f>
        <v>2.13979337605952</v>
      </c>
      <c r="K1424" s="3">
        <f>SUM(I$267:I1424)</f>
        <v>1.1500542088642032</v>
      </c>
    </row>
    <row r="1425" spans="1:11" x14ac:dyDescent="0.25">
      <c r="A1425" s="2">
        <v>44633</v>
      </c>
      <c r="B1425" s="3">
        <v>0.99709455416413584</v>
      </c>
      <c r="C1425">
        <f t="shared" si="69"/>
        <v>0</v>
      </c>
      <c r="D1425" s="3">
        <v>-2.87742528650663E-2</v>
      </c>
      <c r="E1425" s="3">
        <v>-2.9196348386897879E-2</v>
      </c>
      <c r="F1425" s="3">
        <f>SUM(E$3:E1425)</f>
        <v>2.2273113106273419</v>
      </c>
      <c r="G1425" s="3">
        <f>SUM(E$267:E1425)</f>
        <v>1.0588113870324136</v>
      </c>
      <c r="H1425" s="3">
        <f t="shared" si="67"/>
        <v>0</v>
      </c>
      <c r="I1425" s="3">
        <f t="shared" si="68"/>
        <v>0</v>
      </c>
      <c r="J1425" s="3">
        <f>SUM(I$3:I1425)</f>
        <v>2.13979337605952</v>
      </c>
      <c r="K1425" s="3">
        <f>SUM(I$267:I1425)</f>
        <v>1.1500542088642032</v>
      </c>
    </row>
    <row r="1426" spans="1:11" x14ac:dyDescent="0.25">
      <c r="A1426" s="2">
        <v>44640</v>
      </c>
      <c r="B1426" s="3">
        <v>0.66487720534258776</v>
      </c>
      <c r="C1426">
        <f t="shared" si="69"/>
        <v>0</v>
      </c>
      <c r="D1426" s="3">
        <v>6.1558258073262762E-2</v>
      </c>
      <c r="E1426" s="3">
        <v>5.9737883437328873E-2</v>
      </c>
      <c r="F1426" s="3">
        <f>SUM(E$3:E1426)</f>
        <v>2.2870491940646707</v>
      </c>
      <c r="G1426" s="3">
        <f>SUM(E$267:E1426)</f>
        <v>1.1185492704697424</v>
      </c>
      <c r="H1426" s="3">
        <f t="shared" si="67"/>
        <v>0</v>
      </c>
      <c r="I1426" s="3">
        <f t="shared" si="68"/>
        <v>0</v>
      </c>
      <c r="J1426" s="3">
        <f>SUM(I$3:I1426)</f>
        <v>2.13979337605952</v>
      </c>
      <c r="K1426" s="3">
        <f>SUM(I$267:I1426)</f>
        <v>1.1500542088642032</v>
      </c>
    </row>
    <row r="1427" spans="1:11" x14ac:dyDescent="0.25">
      <c r="A1427" s="2">
        <v>44647</v>
      </c>
      <c r="B1427" s="3">
        <v>0.1861475701366978</v>
      </c>
      <c r="C1427">
        <f t="shared" si="69"/>
        <v>0</v>
      </c>
      <c r="D1427" s="3">
        <v>1.7911236982200981E-2</v>
      </c>
      <c r="E1427" s="3">
        <v>1.775272079257011E-2</v>
      </c>
      <c r="F1427" s="3">
        <f>SUM(E$3:E1427)</f>
        <v>2.304801914857241</v>
      </c>
      <c r="G1427" s="3">
        <f>SUM(E$267:E1427)</f>
        <v>1.1363019912623125</v>
      </c>
      <c r="H1427" s="3">
        <f t="shared" si="67"/>
        <v>0</v>
      </c>
      <c r="I1427" s="3">
        <f t="shared" si="68"/>
        <v>0</v>
      </c>
      <c r="J1427" s="3">
        <f>SUM(I$3:I1427)</f>
        <v>2.13979337605952</v>
      </c>
      <c r="K1427" s="3">
        <f>SUM(I$267:I1427)</f>
        <v>1.1500542088642032</v>
      </c>
    </row>
    <row r="1428" spans="1:11" x14ac:dyDescent="0.25">
      <c r="A1428" s="2">
        <v>44654</v>
      </c>
      <c r="B1428" s="3">
        <v>2.851200650593845E-2</v>
      </c>
      <c r="C1428">
        <f t="shared" si="69"/>
        <v>1</v>
      </c>
      <c r="D1428" s="3">
        <v>6.1632467984118477E-4</v>
      </c>
      <c r="E1428" s="3">
        <v>6.1613482978787118E-4</v>
      </c>
      <c r="F1428" s="3">
        <f>SUM(E$3:E1428)</f>
        <v>2.3054180496870287</v>
      </c>
      <c r="G1428" s="3">
        <f>SUM(E$267:E1428)</f>
        <v>1.1369181260921004</v>
      </c>
      <c r="H1428" s="3">
        <f t="shared" si="67"/>
        <v>6.1632467984118477E-4</v>
      </c>
      <c r="I1428" s="3">
        <f t="shared" si="68"/>
        <v>6.1613482978787118E-4</v>
      </c>
      <c r="J1428" s="3">
        <f>SUM(I$3:I1428)</f>
        <v>2.1404095108893078</v>
      </c>
      <c r="K1428" s="3">
        <f>SUM(I$267:I1428)</f>
        <v>1.1506703436939911</v>
      </c>
    </row>
    <row r="1429" spans="1:11" x14ac:dyDescent="0.25">
      <c r="A1429" s="2">
        <v>44661</v>
      </c>
      <c r="B1429" s="3">
        <v>1.783949160443745E-2</v>
      </c>
      <c r="C1429">
        <f t="shared" si="69"/>
        <v>1</v>
      </c>
      <c r="D1429" s="3">
        <v>-1.266647015086253E-2</v>
      </c>
      <c r="E1429" s="3">
        <v>-1.2747373785583769E-2</v>
      </c>
      <c r="F1429" s="3">
        <f>SUM(E$3:E1429)</f>
        <v>2.2926706759014448</v>
      </c>
      <c r="G1429" s="3">
        <f>SUM(E$267:E1429)</f>
        <v>1.1241707523065168</v>
      </c>
      <c r="H1429" s="3">
        <f t="shared" si="67"/>
        <v>-1.266647015086253E-2</v>
      </c>
      <c r="I1429" s="3">
        <f t="shared" si="68"/>
        <v>-1.2747373785583769E-2</v>
      </c>
      <c r="J1429" s="3">
        <f>SUM(I$3:I1429)</f>
        <v>2.1276621371037239</v>
      </c>
      <c r="K1429" s="3">
        <f>SUM(I$267:I1429)</f>
        <v>1.1379229699084075</v>
      </c>
    </row>
    <row r="1430" spans="1:11" x14ac:dyDescent="0.25">
      <c r="A1430" s="2">
        <v>44668</v>
      </c>
      <c r="B1430" s="3">
        <v>4.3694269536717761E-2</v>
      </c>
      <c r="C1430">
        <f t="shared" si="69"/>
        <v>1</v>
      </c>
      <c r="D1430" s="3">
        <v>-2.1319971124796E-2</v>
      </c>
      <c r="E1430" s="3">
        <v>-2.1550524526210622E-2</v>
      </c>
      <c r="F1430" s="3">
        <f>SUM(E$3:E1430)</f>
        <v>2.2711201513752344</v>
      </c>
      <c r="G1430" s="3">
        <f>SUM(E$267:E1430)</f>
        <v>1.1026202277803061</v>
      </c>
      <c r="H1430" s="3">
        <f t="shared" si="67"/>
        <v>-2.1319971124796E-2</v>
      </c>
      <c r="I1430" s="3">
        <f t="shared" si="68"/>
        <v>-2.1550524526210622E-2</v>
      </c>
      <c r="J1430" s="3">
        <f>SUM(I$3:I1430)</f>
        <v>2.1061116125775134</v>
      </c>
      <c r="K1430" s="3">
        <f>SUM(I$267:I1430)</f>
        <v>1.1163724453821968</v>
      </c>
    </row>
    <row r="1431" spans="1:11" x14ac:dyDescent="0.25">
      <c r="A1431" s="2">
        <v>44675</v>
      </c>
      <c r="B1431" s="3">
        <v>0.37304672938935851</v>
      </c>
      <c r="C1431">
        <f t="shared" si="69"/>
        <v>1</v>
      </c>
      <c r="D1431" s="3">
        <v>-2.7503135963065199E-2</v>
      </c>
      <c r="E1431" s="3">
        <v>-2.788842813541886E-2</v>
      </c>
      <c r="F1431" s="3">
        <f>SUM(E$3:E1431)</f>
        <v>2.2432317232398153</v>
      </c>
      <c r="G1431" s="3">
        <f>SUM(E$267:E1431)</f>
        <v>1.0747317996448873</v>
      </c>
      <c r="H1431" s="3">
        <f t="shared" si="67"/>
        <v>-2.7503135963065199E-2</v>
      </c>
      <c r="I1431" s="3">
        <f t="shared" si="68"/>
        <v>-2.788842813541886E-2</v>
      </c>
      <c r="J1431" s="3">
        <f>SUM(I$3:I1431)</f>
        <v>2.0782231844420944</v>
      </c>
      <c r="K1431" s="3">
        <f>SUM(I$267:I1431)</f>
        <v>1.088484017246778</v>
      </c>
    </row>
    <row r="1432" spans="1:11" x14ac:dyDescent="0.25">
      <c r="A1432" s="2">
        <v>44682</v>
      </c>
      <c r="B1432" s="3">
        <v>0.99771646268620573</v>
      </c>
      <c r="C1432">
        <f t="shared" si="69"/>
        <v>0</v>
      </c>
      <c r="D1432" s="3">
        <v>-3.2738109172288699E-2</v>
      </c>
      <c r="E1432" s="3">
        <v>-3.3285992039279171E-2</v>
      </c>
      <c r="F1432" s="3">
        <f>SUM(E$3:E1432)</f>
        <v>2.2099457312005364</v>
      </c>
      <c r="G1432" s="3">
        <f>SUM(E$267:E1432)</f>
        <v>1.0414458076056081</v>
      </c>
      <c r="H1432" s="3">
        <f t="shared" si="67"/>
        <v>0</v>
      </c>
      <c r="I1432" s="3">
        <f t="shared" si="68"/>
        <v>0</v>
      </c>
      <c r="J1432" s="3">
        <f>SUM(I$3:I1432)</f>
        <v>2.0782231844420944</v>
      </c>
      <c r="K1432" s="3">
        <f>SUM(I$267:I1432)</f>
        <v>1.088484017246778</v>
      </c>
    </row>
    <row r="1433" spans="1:11" x14ac:dyDescent="0.25">
      <c r="A1433" s="2">
        <v>44689</v>
      </c>
      <c r="B1433" s="3">
        <v>0.99890391149317925</v>
      </c>
      <c r="C1433">
        <f t="shared" si="69"/>
        <v>0</v>
      </c>
      <c r="D1433" s="3">
        <v>-2.0789316372736839E-3</v>
      </c>
      <c r="E1433" s="3">
        <v>-2.0810956153450629E-3</v>
      </c>
      <c r="F1433" s="3">
        <f>SUM(E$3:E1433)</f>
        <v>2.2078646355851914</v>
      </c>
      <c r="G1433" s="3">
        <f>SUM(E$267:E1433)</f>
        <v>1.0393647119902631</v>
      </c>
      <c r="H1433" s="3">
        <f t="shared" si="67"/>
        <v>0</v>
      </c>
      <c r="I1433" s="3">
        <f t="shared" si="68"/>
        <v>0</v>
      </c>
      <c r="J1433" s="3">
        <f>SUM(I$3:I1433)</f>
        <v>2.0782231844420944</v>
      </c>
      <c r="K1433" s="3">
        <f>SUM(I$267:I1433)</f>
        <v>1.088484017246778</v>
      </c>
    </row>
    <row r="1434" spans="1:11" x14ac:dyDescent="0.25">
      <c r="A1434" s="2">
        <v>44696</v>
      </c>
      <c r="B1434" s="3">
        <v>0.99992169127593911</v>
      </c>
      <c r="C1434">
        <f t="shared" si="69"/>
        <v>0</v>
      </c>
      <c r="D1434" s="3">
        <v>-2.4118796897660721E-2</v>
      </c>
      <c r="E1434" s="3">
        <v>-2.441441811014675E-2</v>
      </c>
      <c r="F1434" s="3">
        <f>SUM(E$3:E1434)</f>
        <v>2.1834502174750448</v>
      </c>
      <c r="G1434" s="3">
        <f>SUM(E$267:E1434)</f>
        <v>1.0149502938801165</v>
      </c>
      <c r="H1434" s="3">
        <f t="shared" si="67"/>
        <v>0</v>
      </c>
      <c r="I1434" s="3">
        <f t="shared" si="68"/>
        <v>0</v>
      </c>
      <c r="J1434" s="3">
        <f>SUM(I$3:I1434)</f>
        <v>2.0782231844420944</v>
      </c>
      <c r="K1434" s="3">
        <f>SUM(I$267:I1434)</f>
        <v>1.088484017246778</v>
      </c>
    </row>
    <row r="1435" spans="1:11" x14ac:dyDescent="0.25">
      <c r="A1435" s="2">
        <v>44703</v>
      </c>
      <c r="B1435" s="3">
        <v>0.99999909053732272</v>
      </c>
      <c r="C1435">
        <f t="shared" si="69"/>
        <v>0</v>
      </c>
      <c r="D1435" s="3">
        <v>-3.045063359087841E-2</v>
      </c>
      <c r="E1435" s="3">
        <v>-3.0923886143361449E-2</v>
      </c>
      <c r="F1435" s="3">
        <f>SUM(E$3:E1435)</f>
        <v>2.1525263313316834</v>
      </c>
      <c r="G1435" s="3">
        <f>SUM(E$267:E1435)</f>
        <v>0.98402640773675498</v>
      </c>
      <c r="H1435" s="3">
        <f t="shared" si="67"/>
        <v>0</v>
      </c>
      <c r="I1435" s="3">
        <f t="shared" si="68"/>
        <v>0</v>
      </c>
      <c r="J1435" s="3">
        <f>SUM(I$3:I1435)</f>
        <v>2.0782231844420944</v>
      </c>
      <c r="K1435" s="3">
        <f>SUM(I$267:I1435)</f>
        <v>1.088484017246778</v>
      </c>
    </row>
    <row r="1436" spans="1:11" x14ac:dyDescent="0.25">
      <c r="A1436" s="2">
        <v>44710</v>
      </c>
      <c r="B1436" s="3">
        <v>0.78771820713356533</v>
      </c>
      <c r="C1436">
        <f t="shared" si="69"/>
        <v>0</v>
      </c>
      <c r="D1436" s="3">
        <v>6.5843705784649265E-2</v>
      </c>
      <c r="E1436" s="3">
        <v>6.3766697531456321E-2</v>
      </c>
      <c r="F1436" s="3">
        <f>SUM(E$3:E1436)</f>
        <v>2.2162930288631397</v>
      </c>
      <c r="G1436" s="3">
        <f>SUM(E$267:E1436)</f>
        <v>1.0477931052682112</v>
      </c>
      <c r="H1436" s="3">
        <f t="shared" si="67"/>
        <v>0</v>
      </c>
      <c r="I1436" s="3">
        <f t="shared" si="68"/>
        <v>0</v>
      </c>
      <c r="J1436" s="3">
        <f>SUM(I$3:I1436)</f>
        <v>2.0782231844420944</v>
      </c>
      <c r="K1436" s="3">
        <f>SUM(I$267:I1436)</f>
        <v>1.088484017246778</v>
      </c>
    </row>
    <row r="1437" spans="1:11" x14ac:dyDescent="0.25">
      <c r="A1437" s="2">
        <v>44717</v>
      </c>
      <c r="B1437" s="3">
        <v>0.53485601014752004</v>
      </c>
      <c r="C1437">
        <f t="shared" si="69"/>
        <v>0</v>
      </c>
      <c r="D1437" s="3">
        <v>-1.195217207279997E-2</v>
      </c>
      <c r="E1437" s="3">
        <v>-1.202417357274058E-2</v>
      </c>
      <c r="F1437" s="3">
        <f>SUM(E$3:E1437)</f>
        <v>2.2042688552903993</v>
      </c>
      <c r="G1437" s="3">
        <f>SUM(E$267:E1437)</f>
        <v>1.0357689316954706</v>
      </c>
      <c r="H1437" s="3">
        <f t="shared" si="67"/>
        <v>0</v>
      </c>
      <c r="I1437" s="3">
        <f t="shared" si="68"/>
        <v>0</v>
      </c>
      <c r="J1437" s="3">
        <f>SUM(I$3:I1437)</f>
        <v>2.0782231844420944</v>
      </c>
      <c r="K1437" s="3">
        <f>SUM(I$267:I1437)</f>
        <v>1.088484017246778</v>
      </c>
    </row>
    <row r="1438" spans="1:11" x14ac:dyDescent="0.25">
      <c r="A1438" s="2">
        <v>44724</v>
      </c>
      <c r="B1438" s="3">
        <v>0.9972920074464936</v>
      </c>
      <c r="C1438">
        <f t="shared" si="69"/>
        <v>0</v>
      </c>
      <c r="D1438" s="3">
        <v>-5.054836998057699E-2</v>
      </c>
      <c r="E1438" s="3">
        <v>-5.1870692608326933E-2</v>
      </c>
      <c r="F1438" s="3">
        <f>SUM(E$3:E1438)</f>
        <v>2.1523981626820725</v>
      </c>
      <c r="G1438" s="3">
        <f>SUM(E$267:E1438)</f>
        <v>0.98389823908714369</v>
      </c>
      <c r="H1438" s="3">
        <f t="shared" si="67"/>
        <v>0</v>
      </c>
      <c r="I1438" s="3">
        <f t="shared" si="68"/>
        <v>0</v>
      </c>
      <c r="J1438" s="3">
        <f>SUM(I$3:I1438)</f>
        <v>2.0782231844420944</v>
      </c>
      <c r="K1438" s="3">
        <f>SUM(I$267:I1438)</f>
        <v>1.088484017246778</v>
      </c>
    </row>
    <row r="1439" spans="1:11" x14ac:dyDescent="0.25">
      <c r="A1439" s="2">
        <v>44731</v>
      </c>
      <c r="B1439" s="3">
        <v>0.99999999978818976</v>
      </c>
      <c r="C1439">
        <f t="shared" si="69"/>
        <v>0</v>
      </c>
      <c r="D1439" s="3">
        <v>-5.7941069405208052E-2</v>
      </c>
      <c r="E1439" s="3">
        <v>-5.9687447344681878E-2</v>
      </c>
      <c r="F1439" s="3">
        <f>SUM(E$3:E1439)</f>
        <v>2.0927107153373905</v>
      </c>
      <c r="G1439" s="3">
        <f>SUM(E$267:E1439)</f>
        <v>0.92421079174246179</v>
      </c>
      <c r="H1439" s="3">
        <f t="shared" si="67"/>
        <v>0</v>
      </c>
      <c r="I1439" s="3">
        <f t="shared" si="68"/>
        <v>0</v>
      </c>
      <c r="J1439" s="3">
        <f>SUM(I$3:I1439)</f>
        <v>2.0782231844420944</v>
      </c>
      <c r="K1439" s="3">
        <f>SUM(I$267:I1439)</f>
        <v>1.088484017246778</v>
      </c>
    </row>
    <row r="1440" spans="1:11" x14ac:dyDescent="0.25">
      <c r="A1440" s="2">
        <v>44738</v>
      </c>
      <c r="B1440" s="3">
        <v>0.92545754200929287</v>
      </c>
      <c r="C1440">
        <f t="shared" si="69"/>
        <v>0</v>
      </c>
      <c r="D1440" s="3">
        <v>6.4465391690522456E-2</v>
      </c>
      <c r="E1440" s="3">
        <v>6.2472693494120643E-2</v>
      </c>
      <c r="F1440" s="3">
        <f>SUM(E$3:E1440)</f>
        <v>2.1551834088315109</v>
      </c>
      <c r="G1440" s="3">
        <f>SUM(E$267:E1440)</f>
        <v>0.98668348523658245</v>
      </c>
      <c r="H1440" s="3">
        <f t="shared" si="67"/>
        <v>0</v>
      </c>
      <c r="I1440" s="3">
        <f t="shared" si="68"/>
        <v>0</v>
      </c>
      <c r="J1440" s="3">
        <f>SUM(I$3:I1440)</f>
        <v>2.0782231844420944</v>
      </c>
      <c r="K1440" s="3">
        <f>SUM(I$267:I1440)</f>
        <v>1.088484017246778</v>
      </c>
    </row>
    <row r="1441" spans="1:11" x14ac:dyDescent="0.25">
      <c r="A1441" s="2">
        <v>44745</v>
      </c>
      <c r="B1441" s="3">
        <v>0.98106513228121617</v>
      </c>
      <c r="C1441">
        <f t="shared" si="69"/>
        <v>0</v>
      </c>
      <c r="D1441" s="3">
        <v>-2.208991395133619E-2</v>
      </c>
      <c r="E1441" s="3">
        <v>-2.233754972930236E-2</v>
      </c>
      <c r="F1441" s="3">
        <f>SUM(E$3:E1441)</f>
        <v>2.1328458591022086</v>
      </c>
      <c r="G1441" s="3">
        <f>SUM(E$267:E1441)</f>
        <v>0.96434593550728009</v>
      </c>
      <c r="H1441" s="3">
        <f t="shared" si="67"/>
        <v>0</v>
      </c>
      <c r="I1441" s="3">
        <f t="shared" si="68"/>
        <v>0</v>
      </c>
      <c r="J1441" s="3">
        <f>SUM(I$3:I1441)</f>
        <v>2.0782231844420944</v>
      </c>
      <c r="K1441" s="3">
        <f>SUM(I$267:I1441)</f>
        <v>1.088484017246778</v>
      </c>
    </row>
    <row r="1442" spans="1:11" x14ac:dyDescent="0.25">
      <c r="A1442" s="2">
        <v>44752</v>
      </c>
      <c r="B1442" s="3">
        <v>0.82941862732145211</v>
      </c>
      <c r="C1442">
        <f t="shared" si="69"/>
        <v>0</v>
      </c>
      <c r="D1442" s="3">
        <v>1.9357807038869801E-2</v>
      </c>
      <c r="E1442" s="3">
        <v>1.9172828071991929E-2</v>
      </c>
      <c r="F1442" s="3">
        <f>SUM(E$3:E1442)</f>
        <v>2.1520186871742006</v>
      </c>
      <c r="G1442" s="3">
        <f>SUM(E$267:E1442)</f>
        <v>0.98351876357927204</v>
      </c>
      <c r="H1442" s="3">
        <f t="shared" si="67"/>
        <v>0</v>
      </c>
      <c r="I1442" s="3">
        <f t="shared" si="68"/>
        <v>0</v>
      </c>
      <c r="J1442" s="3">
        <f>SUM(I$3:I1442)</f>
        <v>2.0782231844420944</v>
      </c>
      <c r="K1442" s="3">
        <f>SUM(I$267:I1442)</f>
        <v>1.088484017246778</v>
      </c>
    </row>
    <row r="1443" spans="1:11" x14ac:dyDescent="0.25">
      <c r="A1443" s="2">
        <v>44759</v>
      </c>
      <c r="B1443" s="3">
        <v>0.69703676795772684</v>
      </c>
      <c r="C1443">
        <f t="shared" si="69"/>
        <v>0</v>
      </c>
      <c r="D1443" s="3">
        <v>-9.2886561453360272E-3</v>
      </c>
      <c r="E1443" s="3">
        <v>-9.3320647258546656E-3</v>
      </c>
      <c r="F1443" s="3">
        <f>SUM(E$3:E1443)</f>
        <v>2.1426866224483461</v>
      </c>
      <c r="G1443" s="3">
        <f>SUM(E$267:E1443)</f>
        <v>0.97418669885341735</v>
      </c>
      <c r="H1443" s="3">
        <f t="shared" si="67"/>
        <v>0</v>
      </c>
      <c r="I1443" s="3">
        <f t="shared" si="68"/>
        <v>0</v>
      </c>
      <c r="J1443" s="3">
        <f>SUM(I$3:I1443)</f>
        <v>2.0782231844420944</v>
      </c>
      <c r="K1443" s="3">
        <f>SUM(I$267:I1443)</f>
        <v>1.088484017246778</v>
      </c>
    </row>
    <row r="1444" spans="1:11" x14ac:dyDescent="0.25">
      <c r="A1444" s="2">
        <v>44766</v>
      </c>
      <c r="B1444" s="3">
        <v>0.29250760301000228</v>
      </c>
      <c r="C1444">
        <f t="shared" si="69"/>
        <v>0</v>
      </c>
      <c r="D1444" s="3">
        <v>2.5489495646051411E-2</v>
      </c>
      <c r="E1444" s="3">
        <v>2.517005532430331E-2</v>
      </c>
      <c r="F1444" s="3">
        <f>SUM(E$3:E1444)</f>
        <v>2.1678566777726496</v>
      </c>
      <c r="G1444" s="3">
        <f>SUM(E$267:E1444)</f>
        <v>0.99935675417772063</v>
      </c>
      <c r="H1444" s="3">
        <f t="shared" si="67"/>
        <v>0</v>
      </c>
      <c r="I1444" s="3">
        <f t="shared" si="68"/>
        <v>0</v>
      </c>
      <c r="J1444" s="3">
        <f>SUM(I$3:I1444)</f>
        <v>2.0782231844420944</v>
      </c>
      <c r="K1444" s="3">
        <f>SUM(I$267:I1444)</f>
        <v>1.088484017246778</v>
      </c>
    </row>
    <row r="1445" spans="1:11" x14ac:dyDescent="0.25">
      <c r="A1445" s="2">
        <v>44773</v>
      </c>
      <c r="B1445" s="3">
        <v>0.35400018944194611</v>
      </c>
      <c r="C1445">
        <f t="shared" si="69"/>
        <v>1</v>
      </c>
      <c r="D1445" s="3">
        <v>4.2573385197506967E-2</v>
      </c>
      <c r="E1445" s="3">
        <v>4.1692065688141912E-2</v>
      </c>
      <c r="F1445" s="3">
        <f>SUM(E$3:E1445)</f>
        <v>2.2095487434607914</v>
      </c>
      <c r="G1445" s="3">
        <f>SUM(E$267:E1445)</f>
        <v>1.0410488198658625</v>
      </c>
      <c r="H1445" s="3">
        <f t="shared" si="67"/>
        <v>4.2573385197506967E-2</v>
      </c>
      <c r="I1445" s="3">
        <f t="shared" si="68"/>
        <v>4.1692065688141912E-2</v>
      </c>
      <c r="J1445" s="3">
        <f>SUM(I$3:I1445)</f>
        <v>2.1199152501302363</v>
      </c>
      <c r="K1445" s="3">
        <f>SUM(I$267:I1445)</f>
        <v>1.1301760829349199</v>
      </c>
    </row>
    <row r="1446" spans="1:11" x14ac:dyDescent="0.25">
      <c r="A1446" s="2">
        <v>44780</v>
      </c>
      <c r="B1446" s="3">
        <v>8.197621957335853E-2</v>
      </c>
      <c r="C1446">
        <f t="shared" si="69"/>
        <v>0</v>
      </c>
      <c r="D1446" s="3">
        <v>3.60749487324119E-3</v>
      </c>
      <c r="E1446" s="3">
        <v>3.601003470727537E-3</v>
      </c>
      <c r="F1446" s="3">
        <f>SUM(E$3:E1446)</f>
        <v>2.2131497469315189</v>
      </c>
      <c r="G1446" s="3">
        <f>SUM(E$267:E1446)</f>
        <v>1.04464982333659</v>
      </c>
      <c r="H1446" s="3">
        <f t="shared" si="67"/>
        <v>0</v>
      </c>
      <c r="I1446" s="3">
        <f t="shared" si="68"/>
        <v>0</v>
      </c>
      <c r="J1446" s="3">
        <f>SUM(I$3:I1446)</f>
        <v>2.1199152501302363</v>
      </c>
      <c r="K1446" s="3">
        <f>SUM(I$267:I1446)</f>
        <v>1.1301760829349199</v>
      </c>
    </row>
    <row r="1447" spans="1:11" x14ac:dyDescent="0.25">
      <c r="A1447" s="2">
        <v>44787</v>
      </c>
      <c r="B1447" s="3">
        <v>0.24784611290737751</v>
      </c>
      <c r="C1447">
        <f t="shared" si="69"/>
        <v>1</v>
      </c>
      <c r="D1447" s="3">
        <v>3.2558218079267842E-2</v>
      </c>
      <c r="E1447" s="3">
        <v>3.2039429812373149E-2</v>
      </c>
      <c r="F1447" s="3">
        <f>SUM(E$3:E1447)</f>
        <v>2.2451891767438918</v>
      </c>
      <c r="G1447" s="3">
        <f>SUM(E$267:E1447)</f>
        <v>1.0766892531489631</v>
      </c>
      <c r="H1447" s="3">
        <f t="shared" si="67"/>
        <v>3.2558218079267842E-2</v>
      </c>
      <c r="I1447" s="3">
        <f t="shared" si="68"/>
        <v>3.2039429812373149E-2</v>
      </c>
      <c r="J1447" s="3">
        <f>SUM(I$3:I1447)</f>
        <v>2.1519546799426092</v>
      </c>
      <c r="K1447" s="3">
        <f>SUM(I$267:I1447)</f>
        <v>1.1622155127472931</v>
      </c>
    </row>
    <row r="1448" spans="1:11" x14ac:dyDescent="0.25">
      <c r="A1448" s="2">
        <v>44794</v>
      </c>
      <c r="B1448" s="3">
        <v>3.5743689461824518E-2</v>
      </c>
      <c r="C1448">
        <f t="shared" si="69"/>
        <v>1</v>
      </c>
      <c r="D1448" s="3">
        <v>-1.207200682219078E-2</v>
      </c>
      <c r="E1448" s="3">
        <v>-1.2145465289225971E-2</v>
      </c>
      <c r="F1448" s="3">
        <f>SUM(E$3:E1448)</f>
        <v>2.2330437114546657</v>
      </c>
      <c r="G1448" s="3">
        <f>SUM(E$267:E1448)</f>
        <v>1.0645437878597372</v>
      </c>
      <c r="H1448" s="3">
        <f t="shared" si="67"/>
        <v>-1.207200682219078E-2</v>
      </c>
      <c r="I1448" s="3">
        <f t="shared" si="68"/>
        <v>-1.2145465289225971E-2</v>
      </c>
      <c r="J1448" s="3">
        <f>SUM(I$3:I1448)</f>
        <v>2.1398092146533831</v>
      </c>
      <c r="K1448" s="3">
        <f>SUM(I$267:I1448)</f>
        <v>1.1500700474580672</v>
      </c>
    </row>
    <row r="1449" spans="1:11" x14ac:dyDescent="0.25">
      <c r="A1449" s="2">
        <v>44801</v>
      </c>
      <c r="B1449" s="3">
        <v>0.1045657971458472</v>
      </c>
      <c r="C1449">
        <f t="shared" si="69"/>
        <v>1</v>
      </c>
      <c r="D1449" s="3">
        <v>-4.0397495080974677E-2</v>
      </c>
      <c r="E1449" s="3">
        <v>-4.1236137641695571E-2</v>
      </c>
      <c r="F1449" s="3">
        <f>SUM(E$3:E1449)</f>
        <v>2.1918075738129703</v>
      </c>
      <c r="G1449" s="3">
        <f>SUM(E$267:E1449)</f>
        <v>1.0233076502180416</v>
      </c>
      <c r="H1449" s="3">
        <f t="shared" si="67"/>
        <v>-4.0397495080974677E-2</v>
      </c>
      <c r="I1449" s="3">
        <f t="shared" si="68"/>
        <v>-4.1236137641695571E-2</v>
      </c>
      <c r="J1449" s="3">
        <f>SUM(I$3:I1449)</f>
        <v>2.0985730770116877</v>
      </c>
      <c r="K1449" s="3">
        <f>SUM(I$267:I1449)</f>
        <v>1.1088339098163715</v>
      </c>
    </row>
    <row r="1450" spans="1:11" x14ac:dyDescent="0.25">
      <c r="A1450" s="2">
        <v>44808</v>
      </c>
      <c r="B1450" s="3">
        <v>0.74062518203184757</v>
      </c>
      <c r="C1450">
        <f t="shared" si="69"/>
        <v>1</v>
      </c>
      <c r="D1450" s="3">
        <v>-3.2876091146128439E-2</v>
      </c>
      <c r="E1450" s="3">
        <v>-3.3428654350072057E-2</v>
      </c>
      <c r="F1450" s="3">
        <f>SUM(E$3:E1450)</f>
        <v>2.1583789194628982</v>
      </c>
      <c r="G1450" s="3">
        <f>SUM(E$267:E1450)</f>
        <v>0.98987899586796957</v>
      </c>
      <c r="H1450" s="3">
        <f t="shared" si="67"/>
        <v>-3.2876091146128439E-2</v>
      </c>
      <c r="I1450" s="3">
        <f t="shared" si="68"/>
        <v>-3.3428654350072057E-2</v>
      </c>
      <c r="J1450" s="3">
        <f>SUM(I$3:I1450)</f>
        <v>2.0651444226616156</v>
      </c>
      <c r="K1450" s="3">
        <f>SUM(I$267:I1450)</f>
        <v>1.0754052554662994</v>
      </c>
    </row>
    <row r="1451" spans="1:11" x14ac:dyDescent="0.25">
      <c r="A1451" s="2">
        <v>44815</v>
      </c>
      <c r="B1451" s="3">
        <v>0.32754251817586272</v>
      </c>
      <c r="C1451">
        <f t="shared" si="69"/>
        <v>0</v>
      </c>
      <c r="D1451" s="3">
        <v>3.646547374536846E-2</v>
      </c>
      <c r="E1451" s="3">
        <v>3.5816341914742672E-2</v>
      </c>
      <c r="F1451" s="3">
        <f>SUM(E$3:E1451)</f>
        <v>2.194195261377641</v>
      </c>
      <c r="G1451" s="3">
        <f>SUM(E$267:E1451)</f>
        <v>1.0256953377827123</v>
      </c>
      <c r="H1451" s="3">
        <f t="shared" si="67"/>
        <v>0</v>
      </c>
      <c r="I1451" s="3">
        <f t="shared" si="68"/>
        <v>0</v>
      </c>
      <c r="J1451" s="3">
        <f>SUM(I$3:I1451)</f>
        <v>2.0651444226616156</v>
      </c>
      <c r="K1451" s="3">
        <f>SUM(I$267:I1451)</f>
        <v>1.0754052554662994</v>
      </c>
    </row>
    <row r="1452" spans="1:11" x14ac:dyDescent="0.25">
      <c r="A1452" s="2">
        <v>44822</v>
      </c>
      <c r="B1452" s="3">
        <v>0.94924882258622001</v>
      </c>
      <c r="C1452">
        <f t="shared" si="69"/>
        <v>0</v>
      </c>
      <c r="D1452" s="3">
        <v>-4.7704161913378777E-2</v>
      </c>
      <c r="E1452" s="3">
        <v>-4.8879538172216942E-2</v>
      </c>
      <c r="F1452" s="3">
        <f>SUM(E$3:E1452)</f>
        <v>2.1453157232054241</v>
      </c>
      <c r="G1452" s="3">
        <f>SUM(E$267:E1452)</f>
        <v>0.97681579961049536</v>
      </c>
      <c r="H1452" s="3">
        <f t="shared" si="67"/>
        <v>0</v>
      </c>
      <c r="I1452" s="3">
        <f t="shared" si="68"/>
        <v>0</v>
      </c>
      <c r="J1452" s="3">
        <f>SUM(I$3:I1452)</f>
        <v>2.0651444226616156</v>
      </c>
      <c r="K1452" s="3">
        <f>SUM(I$267:I1452)</f>
        <v>1.0754052554662994</v>
      </c>
    </row>
    <row r="1453" spans="1:11" x14ac:dyDescent="0.25">
      <c r="A1453" s="2">
        <v>44829</v>
      </c>
      <c r="B1453" s="3">
        <v>0.99999937702787267</v>
      </c>
      <c r="C1453">
        <f t="shared" si="69"/>
        <v>0</v>
      </c>
      <c r="D1453" s="3">
        <v>-4.6497458259430517E-2</v>
      </c>
      <c r="E1453" s="3">
        <v>-4.7613188249810409E-2</v>
      </c>
      <c r="F1453" s="3">
        <f>SUM(E$3:E1453)</f>
        <v>2.0977025349556135</v>
      </c>
      <c r="G1453" s="3">
        <f>SUM(E$267:E1453)</f>
        <v>0.92920261136068494</v>
      </c>
      <c r="H1453" s="3">
        <f t="shared" si="67"/>
        <v>0</v>
      </c>
      <c r="I1453" s="3">
        <f t="shared" si="68"/>
        <v>0</v>
      </c>
      <c r="J1453" s="3">
        <f>SUM(I$3:I1453)</f>
        <v>2.0651444226616156</v>
      </c>
      <c r="K1453" s="3">
        <f>SUM(I$267:I1453)</f>
        <v>1.0754052554662994</v>
      </c>
    </row>
    <row r="1454" spans="1:11" x14ac:dyDescent="0.25">
      <c r="A1454" s="2">
        <v>44836</v>
      </c>
      <c r="B1454" s="3">
        <v>0.99999999432126363</v>
      </c>
      <c r="C1454">
        <f t="shared" si="69"/>
        <v>0</v>
      </c>
      <c r="D1454" s="3">
        <v>-2.913709679602949E-2</v>
      </c>
      <c r="E1454" s="3">
        <v>-2.9570012004283941E-2</v>
      </c>
      <c r="F1454" s="3">
        <f>SUM(E$3:E1454)</f>
        <v>2.0681325229513297</v>
      </c>
      <c r="G1454" s="3">
        <f>SUM(E$267:E1454)</f>
        <v>0.89963259935640094</v>
      </c>
      <c r="H1454" s="3">
        <f t="shared" si="67"/>
        <v>0</v>
      </c>
      <c r="I1454" s="3">
        <f t="shared" si="68"/>
        <v>0</v>
      </c>
      <c r="J1454" s="3">
        <f>SUM(I$3:I1454)</f>
        <v>2.0651444226616156</v>
      </c>
      <c r="K1454" s="3">
        <f>SUM(I$267:I1454)</f>
        <v>1.0754052554662994</v>
      </c>
    </row>
    <row r="1455" spans="1:11" x14ac:dyDescent="0.25">
      <c r="A1455" s="2">
        <v>44843</v>
      </c>
      <c r="B1455" s="3">
        <v>0.99970310531147333</v>
      </c>
      <c r="C1455">
        <f t="shared" si="69"/>
        <v>0</v>
      </c>
      <c r="D1455" s="3">
        <v>1.507131263212491E-2</v>
      </c>
      <c r="E1455" s="3">
        <v>1.49588687765822E-2</v>
      </c>
      <c r="F1455" s="3">
        <f>SUM(E$3:E1455)</f>
        <v>2.0830913917279119</v>
      </c>
      <c r="G1455" s="3">
        <f>SUM(E$267:E1455)</f>
        <v>0.91459146813298309</v>
      </c>
      <c r="H1455" s="3">
        <f t="shared" si="67"/>
        <v>0</v>
      </c>
      <c r="I1455" s="3">
        <f t="shared" si="68"/>
        <v>0</v>
      </c>
      <c r="J1455" s="3">
        <f>SUM(I$3:I1455)</f>
        <v>2.0651444226616156</v>
      </c>
      <c r="K1455" s="3">
        <f>SUM(I$267:I1455)</f>
        <v>1.0754052554662994</v>
      </c>
    </row>
    <row r="1456" spans="1:11" x14ac:dyDescent="0.25">
      <c r="A1456" s="2">
        <v>44850</v>
      </c>
      <c r="B1456" s="3">
        <v>0.99989713623096477</v>
      </c>
      <c r="C1456">
        <f t="shared" si="69"/>
        <v>0</v>
      </c>
      <c r="D1456" s="3">
        <v>-1.554815559695133E-2</v>
      </c>
      <c r="E1456" s="3">
        <v>-1.567029585950877E-2</v>
      </c>
      <c r="F1456" s="3">
        <f>SUM(E$3:E1456)</f>
        <v>2.0674210958684029</v>
      </c>
      <c r="G1456" s="3">
        <f>SUM(E$267:E1456)</f>
        <v>0.89892117227347434</v>
      </c>
      <c r="H1456" s="3">
        <f t="shared" si="67"/>
        <v>0</v>
      </c>
      <c r="I1456" s="3">
        <f t="shared" si="68"/>
        <v>0</v>
      </c>
      <c r="J1456" s="3">
        <f>SUM(I$3:I1456)</f>
        <v>2.0651444226616156</v>
      </c>
      <c r="K1456" s="3">
        <f>SUM(I$267:I1456)</f>
        <v>1.0754052554662994</v>
      </c>
    </row>
    <row r="1457" spans="1:11" x14ac:dyDescent="0.25">
      <c r="A1457" s="2">
        <v>44857</v>
      </c>
      <c r="B1457" s="3">
        <v>0.81370126893491446</v>
      </c>
      <c r="C1457">
        <f t="shared" si="69"/>
        <v>0</v>
      </c>
      <c r="D1457" s="3">
        <v>4.7356038257695188E-2</v>
      </c>
      <c r="E1457" s="3">
        <v>4.6268929725082023E-2</v>
      </c>
      <c r="F1457" s="3">
        <f>SUM(E$3:E1457)</f>
        <v>2.1136900255934852</v>
      </c>
      <c r="G1457" s="3">
        <f>SUM(E$267:E1457)</f>
        <v>0.94519010199855635</v>
      </c>
      <c r="H1457" s="3">
        <f t="shared" si="67"/>
        <v>0</v>
      </c>
      <c r="I1457" s="3">
        <f t="shared" si="68"/>
        <v>0</v>
      </c>
      <c r="J1457" s="3">
        <f>SUM(I$3:I1457)</f>
        <v>2.0651444226616156</v>
      </c>
      <c r="K1457" s="3">
        <f>SUM(I$267:I1457)</f>
        <v>1.0754052554662994</v>
      </c>
    </row>
    <row r="1458" spans="1:11" x14ac:dyDescent="0.25">
      <c r="A1458" s="2">
        <v>44864</v>
      </c>
      <c r="B1458" s="3">
        <v>0.53195263761360023</v>
      </c>
      <c r="C1458">
        <f t="shared" si="69"/>
        <v>0</v>
      </c>
      <c r="D1458" s="3">
        <v>3.9520351742055697E-2</v>
      </c>
      <c r="E1458" s="3">
        <v>3.8759406519712263E-2</v>
      </c>
      <c r="F1458" s="3">
        <f>SUM(E$3:E1458)</f>
        <v>2.1524494321131975</v>
      </c>
      <c r="G1458" s="3">
        <f>SUM(E$267:E1458)</f>
        <v>0.98394950851826857</v>
      </c>
      <c r="H1458" s="3">
        <f t="shared" si="67"/>
        <v>0</v>
      </c>
      <c r="I1458" s="3">
        <f t="shared" si="68"/>
        <v>0</v>
      </c>
      <c r="J1458" s="3">
        <f>SUM(I$3:I1458)</f>
        <v>2.0651444226616156</v>
      </c>
      <c r="K1458" s="3">
        <f>SUM(I$267:I1458)</f>
        <v>1.0754052554662994</v>
      </c>
    </row>
    <row r="1459" spans="1:11" x14ac:dyDescent="0.25">
      <c r="A1459" s="2">
        <v>44871</v>
      </c>
      <c r="B1459" s="3">
        <v>0.49224674953539233</v>
      </c>
      <c r="C1459">
        <f t="shared" si="69"/>
        <v>0</v>
      </c>
      <c r="D1459" s="3">
        <v>-3.3455009664040032E-2</v>
      </c>
      <c r="E1459" s="3">
        <v>-3.4027431664483007E-2</v>
      </c>
      <c r="F1459" s="3">
        <f>SUM(E$3:E1459)</f>
        <v>2.1184220004487146</v>
      </c>
      <c r="G1459" s="3">
        <f>SUM(E$267:E1459)</f>
        <v>0.9499220768537856</v>
      </c>
      <c r="H1459" s="3">
        <f t="shared" si="67"/>
        <v>0</v>
      </c>
      <c r="I1459" s="3">
        <f t="shared" si="68"/>
        <v>0</v>
      </c>
      <c r="J1459" s="3">
        <f>SUM(I$3:I1459)</f>
        <v>2.0651444226616156</v>
      </c>
      <c r="K1459" s="3">
        <f>SUM(I$267:I1459)</f>
        <v>1.0754052554662994</v>
      </c>
    </row>
    <row r="1460" spans="1:11" x14ac:dyDescent="0.25">
      <c r="A1460" s="2">
        <v>44878</v>
      </c>
      <c r="B1460" s="3">
        <v>0.67818321332894704</v>
      </c>
      <c r="C1460">
        <f t="shared" si="69"/>
        <v>0</v>
      </c>
      <c r="D1460" s="3">
        <v>5.8978133163596791E-2</v>
      </c>
      <c r="E1460" s="3">
        <v>5.7304417835354601E-2</v>
      </c>
      <c r="F1460" s="3">
        <f>SUM(E$3:E1460)</f>
        <v>2.1757264182840692</v>
      </c>
      <c r="G1460" s="3">
        <f>SUM(E$267:E1460)</f>
        <v>1.0072264946891403</v>
      </c>
      <c r="H1460" s="3">
        <f t="shared" si="67"/>
        <v>0</v>
      </c>
      <c r="I1460" s="3">
        <f t="shared" si="68"/>
        <v>0</v>
      </c>
      <c r="J1460" s="3">
        <f>SUM(I$3:I1460)</f>
        <v>2.0651444226616156</v>
      </c>
      <c r="K1460" s="3">
        <f>SUM(I$267:I1460)</f>
        <v>1.0754052554662994</v>
      </c>
    </row>
    <row r="1461" spans="1:11" x14ac:dyDescent="0.25">
      <c r="A1461" s="2">
        <v>44885</v>
      </c>
      <c r="B1461" s="3">
        <v>0.1837115124271417</v>
      </c>
      <c r="C1461">
        <f t="shared" si="69"/>
        <v>0</v>
      </c>
      <c r="D1461" s="3">
        <v>-6.9097129175818006E-3</v>
      </c>
      <c r="E1461" s="3">
        <v>-6.9336955230106991E-3</v>
      </c>
      <c r="F1461" s="3">
        <f>SUM(E$3:E1461)</f>
        <v>2.1687927227610584</v>
      </c>
      <c r="G1461" s="3">
        <f>SUM(E$267:E1461)</f>
        <v>1.0002927991661297</v>
      </c>
      <c r="H1461" s="3">
        <f t="shared" si="67"/>
        <v>0</v>
      </c>
      <c r="I1461" s="3">
        <f t="shared" si="68"/>
        <v>0</v>
      </c>
      <c r="J1461" s="3">
        <f>SUM(I$3:I1461)</f>
        <v>2.0651444226616156</v>
      </c>
      <c r="K1461" s="3">
        <f>SUM(I$267:I1461)</f>
        <v>1.0754052554662994</v>
      </c>
    </row>
    <row r="1462" spans="1:11" x14ac:dyDescent="0.25">
      <c r="A1462" s="2">
        <v>44892</v>
      </c>
      <c r="B1462" s="3">
        <v>3.7822435227492818E-2</v>
      </c>
      <c r="C1462">
        <f t="shared" si="69"/>
        <v>1</v>
      </c>
      <c r="D1462" s="3">
        <v>1.5327815521493759E-2</v>
      </c>
      <c r="E1462" s="3">
        <v>1.5211531306994789E-2</v>
      </c>
      <c r="F1462" s="3">
        <f>SUM(E$3:E1462)</f>
        <v>2.1840042540680531</v>
      </c>
      <c r="G1462" s="3">
        <f>SUM(E$267:E1462)</f>
        <v>1.0155043304731244</v>
      </c>
      <c r="H1462" s="3">
        <f t="shared" si="67"/>
        <v>1.5327815521493759E-2</v>
      </c>
      <c r="I1462" s="3">
        <f t="shared" si="68"/>
        <v>1.5211531306994789E-2</v>
      </c>
      <c r="J1462" s="3">
        <f>SUM(I$3:I1462)</f>
        <v>2.0803559539686103</v>
      </c>
      <c r="K1462" s="3">
        <f>SUM(I$267:I1462)</f>
        <v>1.0906167867732941</v>
      </c>
    </row>
    <row r="1463" spans="1:11" x14ac:dyDescent="0.25">
      <c r="A1463" s="2">
        <v>44899</v>
      </c>
      <c r="B1463" s="3">
        <v>7.6198773701931736E-3</v>
      </c>
      <c r="C1463">
        <f t="shared" si="69"/>
        <v>1</v>
      </c>
      <c r="D1463" s="3">
        <v>1.132107339075827E-2</v>
      </c>
      <c r="E1463" s="3">
        <v>1.125746963111819E-2</v>
      </c>
      <c r="F1463" s="3">
        <f>SUM(E$3:E1463)</f>
        <v>2.1952617236991712</v>
      </c>
      <c r="G1463" s="3">
        <f>SUM(E$267:E1463)</f>
        <v>1.0267618001042427</v>
      </c>
      <c r="H1463" s="3">
        <f t="shared" si="67"/>
        <v>1.132107339075827E-2</v>
      </c>
      <c r="I1463" s="3">
        <f t="shared" si="68"/>
        <v>1.125746963111819E-2</v>
      </c>
      <c r="J1463" s="3">
        <f>SUM(I$3:I1463)</f>
        <v>2.0916134235997283</v>
      </c>
      <c r="K1463" s="3">
        <f>SUM(I$267:I1463)</f>
        <v>1.1018742564044124</v>
      </c>
    </row>
    <row r="1464" spans="1:11" x14ac:dyDescent="0.25">
      <c r="A1464" s="2">
        <v>44906</v>
      </c>
      <c r="B1464" s="3">
        <v>2.1861676067725089E-2</v>
      </c>
      <c r="C1464">
        <f t="shared" si="69"/>
        <v>1</v>
      </c>
      <c r="D1464" s="3">
        <v>-3.3725470933516632E-2</v>
      </c>
      <c r="E1464" s="3">
        <v>-3.4307293564186388E-2</v>
      </c>
      <c r="F1464" s="3">
        <f>SUM(E$3:E1464)</f>
        <v>2.1609544301349848</v>
      </c>
      <c r="G1464" s="3">
        <f>SUM(E$267:E1464)</f>
        <v>0.99245450654005629</v>
      </c>
      <c r="H1464" s="3">
        <f t="shared" si="67"/>
        <v>-3.3725470933516632E-2</v>
      </c>
      <c r="I1464" s="3">
        <f t="shared" si="68"/>
        <v>-3.4307293564186388E-2</v>
      </c>
      <c r="J1464" s="3">
        <f>SUM(I$3:I1464)</f>
        <v>2.057306130035542</v>
      </c>
      <c r="K1464" s="3">
        <f>SUM(I$267:I1464)</f>
        <v>1.067566962840226</v>
      </c>
    </row>
    <row r="1465" spans="1:11" x14ac:dyDescent="0.25">
      <c r="A1465" s="2">
        <v>44913</v>
      </c>
      <c r="B1465" s="3">
        <v>5.8579203660686911E-2</v>
      </c>
      <c r="C1465">
        <f t="shared" si="69"/>
        <v>1</v>
      </c>
      <c r="D1465" s="3">
        <v>-2.0846994952190671E-2</v>
      </c>
      <c r="E1465" s="3">
        <v>-2.1067361586765448E-2</v>
      </c>
      <c r="F1465" s="3">
        <f>SUM(E$3:E1465)</f>
        <v>2.1398870685482194</v>
      </c>
      <c r="G1465" s="3">
        <f>SUM(E$267:E1465)</f>
        <v>0.97138714495329082</v>
      </c>
      <c r="H1465" s="3">
        <f t="shared" si="67"/>
        <v>-2.0846994952190671E-2</v>
      </c>
      <c r="I1465" s="3">
        <f t="shared" si="68"/>
        <v>-2.1067361586765448E-2</v>
      </c>
      <c r="J1465" s="3">
        <f>SUM(I$3:I1465)</f>
        <v>2.0362387684487766</v>
      </c>
      <c r="K1465" s="3">
        <f>SUM(I$267:I1465)</f>
        <v>1.0464996012534606</v>
      </c>
    </row>
    <row r="1466" spans="1:11" x14ac:dyDescent="0.25">
      <c r="A1466" s="2">
        <v>44920</v>
      </c>
      <c r="B1466" s="3">
        <v>5.8370435272607109E-2</v>
      </c>
      <c r="C1466">
        <f t="shared" si="69"/>
        <v>1</v>
      </c>
      <c r="D1466" s="3">
        <v>-1.957241794640185E-3</v>
      </c>
      <c r="E1466" s="3">
        <v>-1.9591596953003471E-3</v>
      </c>
      <c r="F1466" s="3">
        <f>SUM(E$3:E1466)</f>
        <v>2.1379279088529191</v>
      </c>
      <c r="G1466" s="3">
        <f>SUM(E$267:E1466)</f>
        <v>0.96942798525799045</v>
      </c>
      <c r="H1466" s="3">
        <f t="shared" si="67"/>
        <v>-1.957241794640185E-3</v>
      </c>
      <c r="I1466" s="3">
        <f t="shared" si="68"/>
        <v>-1.9591596953003471E-3</v>
      </c>
      <c r="J1466" s="3">
        <f>SUM(I$3:I1466)</f>
        <v>2.0342796087534762</v>
      </c>
      <c r="K1466" s="3">
        <f>SUM(I$267:I1466)</f>
        <v>1.0445404415581603</v>
      </c>
    </row>
    <row r="1467" spans="1:11" x14ac:dyDescent="0.25">
      <c r="A1467" s="2">
        <v>44927</v>
      </c>
      <c r="B1467" s="3">
        <v>4.9939554622927547E-2</v>
      </c>
      <c r="C1467">
        <f t="shared" si="69"/>
        <v>1</v>
      </c>
      <c r="D1467" s="3">
        <v>-1.3836798601755129E-3</v>
      </c>
      <c r="E1467" s="3">
        <v>-1.3846380291212799E-3</v>
      </c>
      <c r="F1467" s="3">
        <f>SUM(E$3:E1467)</f>
        <v>2.1365432708237977</v>
      </c>
      <c r="G1467" s="3">
        <f>SUM(E$267:E1467)</f>
        <v>0.9680433472288692</v>
      </c>
      <c r="H1467" s="3">
        <f t="shared" si="67"/>
        <v>-1.3836798601755129E-3</v>
      </c>
      <c r="I1467" s="3">
        <f t="shared" si="68"/>
        <v>-1.3846380291212799E-3</v>
      </c>
      <c r="J1467" s="3">
        <f>SUM(I$3:I1467)</f>
        <v>2.0328949707243549</v>
      </c>
      <c r="K1467" s="3">
        <f>SUM(I$267:I1467)</f>
        <v>1.0431558035290389</v>
      </c>
    </row>
    <row r="1468" spans="1:11" x14ac:dyDescent="0.25">
      <c r="A1468" s="2">
        <v>44934</v>
      </c>
      <c r="B1468" s="3">
        <v>2.440356155953834E-2</v>
      </c>
      <c r="C1468">
        <f t="shared" si="69"/>
        <v>1</v>
      </c>
      <c r="D1468" s="3">
        <v>1.447584320875106E-2</v>
      </c>
      <c r="E1468" s="3">
        <v>1.437206847608476E-2</v>
      </c>
      <c r="F1468" s="3">
        <f>SUM(E$3:E1468)</f>
        <v>2.1509153392998823</v>
      </c>
      <c r="G1468" s="3">
        <f>SUM(E$267:E1468)</f>
        <v>0.98241541570495394</v>
      </c>
      <c r="H1468" s="3">
        <f t="shared" si="67"/>
        <v>1.447584320875106E-2</v>
      </c>
      <c r="I1468" s="3">
        <f t="shared" si="68"/>
        <v>1.437206847608476E-2</v>
      </c>
      <c r="J1468" s="3">
        <f>SUM(I$3:I1468)</f>
        <v>2.0472670392004395</v>
      </c>
      <c r="K1468" s="3">
        <f>SUM(I$267:I1468)</f>
        <v>1.0575278720051238</v>
      </c>
    </row>
    <row r="1469" spans="1:11" x14ac:dyDescent="0.25">
      <c r="A1469" s="2">
        <v>44941</v>
      </c>
      <c r="B1469" s="3">
        <v>2.7381497836443749E-2</v>
      </c>
      <c r="C1469">
        <f t="shared" si="69"/>
        <v>1</v>
      </c>
      <c r="D1469" s="3">
        <v>2.6702917526726159E-2</v>
      </c>
      <c r="E1469" s="3">
        <v>2.6352616973294201E-2</v>
      </c>
      <c r="F1469" s="3">
        <f>SUM(E$3:E1469)</f>
        <v>2.1772679562731767</v>
      </c>
      <c r="G1469" s="3">
        <f>SUM(E$267:E1469)</f>
        <v>1.0087680326782482</v>
      </c>
      <c r="H1469" s="3">
        <f t="shared" si="67"/>
        <v>2.6702917526726159E-2</v>
      </c>
      <c r="I1469" s="3">
        <f t="shared" si="68"/>
        <v>2.6352616973294201E-2</v>
      </c>
      <c r="J1469" s="3">
        <f>SUM(I$3:I1469)</f>
        <v>2.0736196561737339</v>
      </c>
      <c r="K1469" s="3">
        <f>SUM(I$267:I1469)</f>
        <v>1.0838804889784179</v>
      </c>
    </row>
    <row r="1470" spans="1:11" x14ac:dyDescent="0.25">
      <c r="A1470" s="2">
        <v>44948</v>
      </c>
      <c r="B1470" s="3">
        <v>1.442258850473074E-2</v>
      </c>
      <c r="C1470">
        <f t="shared" si="69"/>
        <v>1</v>
      </c>
      <c r="D1470" s="3">
        <v>-6.6215063927043127E-3</v>
      </c>
      <c r="E1470" s="3">
        <v>-6.6435258211746274E-3</v>
      </c>
      <c r="F1470" s="3">
        <f>SUM(E$3:E1470)</f>
        <v>2.1706244304520022</v>
      </c>
      <c r="G1470" s="3">
        <f>SUM(E$267:E1470)</f>
        <v>1.0021245068570737</v>
      </c>
      <c r="H1470" s="3">
        <f t="shared" si="67"/>
        <v>-6.6215063927043127E-3</v>
      </c>
      <c r="I1470" s="3">
        <f t="shared" si="68"/>
        <v>-6.6435258211746274E-3</v>
      </c>
      <c r="J1470" s="3">
        <f>SUM(I$3:I1470)</f>
        <v>2.0669761303525593</v>
      </c>
      <c r="K1470" s="3">
        <f>SUM(I$267:I1470)</f>
        <v>1.0772369631572434</v>
      </c>
    </row>
    <row r="1471" spans="1:11" x14ac:dyDescent="0.25">
      <c r="A1471" s="2">
        <v>44955</v>
      </c>
      <c r="B1471" s="3">
        <v>8.4540223812891706E-3</v>
      </c>
      <c r="C1471">
        <f t="shared" si="69"/>
        <v>1</v>
      </c>
      <c r="D1471" s="3">
        <v>2.4656334248768449E-2</v>
      </c>
      <c r="E1471" s="3">
        <v>2.4357272710500349E-2</v>
      </c>
      <c r="F1471" s="3">
        <f>SUM(E$3:E1471)</f>
        <v>2.1949817031625023</v>
      </c>
      <c r="G1471" s="3">
        <f>SUM(E$267:E1471)</f>
        <v>1.026481779567574</v>
      </c>
      <c r="H1471" s="3">
        <f t="shared" si="67"/>
        <v>2.4656334248768449E-2</v>
      </c>
      <c r="I1471" s="3">
        <f t="shared" si="68"/>
        <v>2.4357272710500349E-2</v>
      </c>
      <c r="J1471" s="3">
        <f>SUM(I$3:I1471)</f>
        <v>2.0913334030630595</v>
      </c>
      <c r="K1471" s="3">
        <f>SUM(I$267:I1471)</f>
        <v>1.1015942358677437</v>
      </c>
    </row>
    <row r="1472" spans="1:11" x14ac:dyDescent="0.25">
      <c r="A1472" s="2">
        <v>44962</v>
      </c>
      <c r="B1472" s="3">
        <v>4.5357470594340182E-3</v>
      </c>
      <c r="C1472">
        <f t="shared" si="69"/>
        <v>1</v>
      </c>
      <c r="D1472" s="3">
        <v>1.6194331983805599E-2</v>
      </c>
      <c r="E1472" s="3">
        <v>1.6064602503806619E-2</v>
      </c>
      <c r="F1472" s="3">
        <f>SUM(E$3:E1472)</f>
        <v>2.2110463056663088</v>
      </c>
      <c r="G1472" s="3">
        <f>SUM(E$267:E1472)</f>
        <v>1.0425463820713807</v>
      </c>
      <c r="H1472" s="3">
        <f t="shared" si="67"/>
        <v>1.6194331983805599E-2</v>
      </c>
      <c r="I1472" s="3">
        <f t="shared" si="68"/>
        <v>1.6064602503806619E-2</v>
      </c>
      <c r="J1472" s="3">
        <f>SUM(I$3:I1472)</f>
        <v>2.107398005566866</v>
      </c>
      <c r="K1472" s="3">
        <f>SUM(I$267:I1472)</f>
        <v>1.1176588383715504</v>
      </c>
    </row>
    <row r="1473" spans="1:11" x14ac:dyDescent="0.25">
      <c r="A1473" s="2">
        <v>44969</v>
      </c>
      <c r="B1473" s="3">
        <v>2.0915268091432808E-3</v>
      </c>
      <c r="C1473">
        <f t="shared" si="69"/>
        <v>1</v>
      </c>
      <c r="D1473" s="3">
        <v>-1.1125401307391701E-2</v>
      </c>
      <c r="E1473" s="3">
        <v>-1.1187751462822221E-2</v>
      </c>
      <c r="F1473" s="3">
        <f>SUM(E$3:E1473)</f>
        <v>2.1998585542034865</v>
      </c>
      <c r="G1473" s="3">
        <f>SUM(E$267:E1473)</f>
        <v>1.0313586306085585</v>
      </c>
      <c r="H1473" s="3">
        <f t="shared" si="67"/>
        <v>-1.1125401307391701E-2</v>
      </c>
      <c r="I1473" s="3">
        <f t="shared" si="68"/>
        <v>-1.1187751462822221E-2</v>
      </c>
      <c r="J1473" s="3">
        <f>SUM(I$3:I1473)</f>
        <v>2.0962102541040437</v>
      </c>
      <c r="K1473" s="3">
        <f>SUM(I$267:I1473)</f>
        <v>1.1064710869087282</v>
      </c>
    </row>
    <row r="1474" spans="1:11" x14ac:dyDescent="0.25">
      <c r="A1474" s="2">
        <v>44976</v>
      </c>
      <c r="B1474" s="3">
        <v>3.2375678667809701E-3</v>
      </c>
      <c r="C1474">
        <f t="shared" si="69"/>
        <v>1</v>
      </c>
      <c r="D1474" s="3">
        <v>-2.779638475868262E-3</v>
      </c>
      <c r="E1474" s="3">
        <v>-2.7835088447110928E-3</v>
      </c>
      <c r="F1474" s="3">
        <f>SUM(E$3:E1474)</f>
        <v>2.1970750453587753</v>
      </c>
      <c r="G1474" s="3">
        <f>SUM(E$267:E1474)</f>
        <v>1.0285751217638475</v>
      </c>
      <c r="H1474" s="3">
        <f t="shared" si="67"/>
        <v>-2.779638475868262E-3</v>
      </c>
      <c r="I1474" s="3">
        <f t="shared" si="68"/>
        <v>-2.7835088447110928E-3</v>
      </c>
      <c r="J1474" s="3">
        <f>SUM(I$3:I1474)</f>
        <v>2.0934267452593325</v>
      </c>
      <c r="K1474" s="3">
        <f>SUM(I$267:I1474)</f>
        <v>1.1036875780640172</v>
      </c>
    </row>
    <row r="1475" spans="1:11" x14ac:dyDescent="0.25">
      <c r="A1475" s="2">
        <v>44983</v>
      </c>
      <c r="B1475" s="3">
        <v>3.0509973600846271E-2</v>
      </c>
      <c r="C1475">
        <f t="shared" si="69"/>
        <v>1</v>
      </c>
      <c r="D1475" s="3">
        <v>-2.6733903885425511E-2</v>
      </c>
      <c r="E1475" s="3">
        <v>-2.7097754108347701E-2</v>
      </c>
      <c r="F1475" s="3">
        <f>SUM(E$3:E1475)</f>
        <v>2.1699772912504276</v>
      </c>
      <c r="G1475" s="3">
        <f>SUM(E$267:E1475)</f>
        <v>1.0014773676554998</v>
      </c>
      <c r="H1475" s="3">
        <f t="shared" ref="H1475:H1493" si="70">IF(C1475=1, D1475, 0)</f>
        <v>-2.6733903885425511E-2</v>
      </c>
      <c r="I1475" s="3">
        <f t="shared" ref="I1475:I1493" si="71">IF(C1475=1, E1475, 0)</f>
        <v>-2.7097754108347701E-2</v>
      </c>
      <c r="J1475" s="3">
        <f>SUM(I$3:I1475)</f>
        <v>2.0663289911509848</v>
      </c>
      <c r="K1475" s="3">
        <f>SUM(I$267:I1475)</f>
        <v>1.0765898239556695</v>
      </c>
    </row>
    <row r="1476" spans="1:11" x14ac:dyDescent="0.25">
      <c r="A1476" s="2">
        <v>44990</v>
      </c>
      <c r="B1476" s="3">
        <v>1.883698226501497E-2</v>
      </c>
      <c r="C1476">
        <f t="shared" si="69"/>
        <v>1</v>
      </c>
      <c r="D1476" s="3">
        <v>1.9042629293407609E-2</v>
      </c>
      <c r="E1476" s="3">
        <v>1.8863587804617391E-2</v>
      </c>
      <c r="F1476" s="3">
        <f>SUM(E$3:E1476)</f>
        <v>2.1888408790550451</v>
      </c>
      <c r="G1476" s="3">
        <f>SUM(E$267:E1476)</f>
        <v>1.0203409554601173</v>
      </c>
      <c r="H1476" s="3">
        <f t="shared" si="70"/>
        <v>1.9042629293407609E-2</v>
      </c>
      <c r="I1476" s="3">
        <f t="shared" si="71"/>
        <v>1.8863587804617391E-2</v>
      </c>
      <c r="J1476" s="3">
        <f>SUM(I$3:I1476)</f>
        <v>2.0851925789556023</v>
      </c>
      <c r="K1476" s="3">
        <f>SUM(I$267:I1476)</f>
        <v>1.095453411760287</v>
      </c>
    </row>
    <row r="1477" spans="1:11" x14ac:dyDescent="0.25">
      <c r="A1477" s="2">
        <v>44997</v>
      </c>
      <c r="B1477" s="3">
        <v>0.32455296583016169</v>
      </c>
      <c r="C1477">
        <f t="shared" si="69"/>
        <v>1</v>
      </c>
      <c r="D1477" s="3">
        <v>-4.5493420076922253E-2</v>
      </c>
      <c r="E1477" s="3">
        <v>-4.6560742259081488E-2</v>
      </c>
      <c r="F1477" s="3">
        <f>SUM(E$3:E1477)</f>
        <v>2.1422801367959634</v>
      </c>
      <c r="G1477" s="3">
        <f>SUM(E$267:E1477)</f>
        <v>0.9737802132010358</v>
      </c>
      <c r="H1477" s="3">
        <f t="shared" si="70"/>
        <v>-4.5493420076922253E-2</v>
      </c>
      <c r="I1477" s="3">
        <f t="shared" si="71"/>
        <v>-4.6560742259081488E-2</v>
      </c>
      <c r="J1477" s="3">
        <f>SUM(I$3:I1477)</f>
        <v>2.0386318366965206</v>
      </c>
      <c r="K1477" s="3">
        <f>SUM(I$267:I1477)</f>
        <v>1.0488926695012055</v>
      </c>
    </row>
    <row r="1478" spans="1:11" x14ac:dyDescent="0.25">
      <c r="A1478" s="2">
        <v>45004</v>
      </c>
      <c r="B1478" s="3">
        <v>0.20182782534023119</v>
      </c>
      <c r="C1478">
        <f t="shared" si="69"/>
        <v>0</v>
      </c>
      <c r="D1478" s="3">
        <v>1.425578582915321E-2</v>
      </c>
      <c r="E1478" s="3">
        <v>1.4155127627614559E-2</v>
      </c>
      <c r="F1478" s="3">
        <f>SUM(E$3:E1478)</f>
        <v>2.1564352644235778</v>
      </c>
      <c r="G1478" s="3">
        <f>SUM(E$267:E1478)</f>
        <v>0.98793534082865031</v>
      </c>
      <c r="H1478" s="3">
        <f t="shared" si="70"/>
        <v>0</v>
      </c>
      <c r="I1478" s="3">
        <f t="shared" si="71"/>
        <v>0</v>
      </c>
      <c r="J1478" s="3">
        <f>SUM(I$3:I1478)</f>
        <v>2.0386318366965206</v>
      </c>
      <c r="K1478" s="3">
        <f>SUM(I$267:I1478)</f>
        <v>1.0488926695012055</v>
      </c>
    </row>
    <row r="1479" spans="1:11" x14ac:dyDescent="0.25">
      <c r="A1479" s="2">
        <v>45011</v>
      </c>
      <c r="B1479" s="3">
        <v>7.0155648780668059E-2</v>
      </c>
      <c r="C1479">
        <f t="shared" si="69"/>
        <v>1</v>
      </c>
      <c r="D1479" s="3">
        <v>1.3876690224273741E-2</v>
      </c>
      <c r="E1479" s="3">
        <v>1.3781290500335599E-2</v>
      </c>
      <c r="F1479" s="3">
        <f>SUM(E$3:E1479)</f>
        <v>2.1702165549239134</v>
      </c>
      <c r="G1479" s="3">
        <f>SUM(E$267:E1479)</f>
        <v>1.0017166313289858</v>
      </c>
      <c r="H1479" s="3">
        <f t="shared" si="70"/>
        <v>1.3876690224273741E-2</v>
      </c>
      <c r="I1479" s="3">
        <f t="shared" si="71"/>
        <v>1.3781290500335599E-2</v>
      </c>
      <c r="J1479" s="3">
        <f>SUM(I$3:I1479)</f>
        <v>2.0524131271968562</v>
      </c>
      <c r="K1479" s="3">
        <f>SUM(I$267:I1479)</f>
        <v>1.0626739600015411</v>
      </c>
    </row>
    <row r="1480" spans="1:11" x14ac:dyDescent="0.25">
      <c r="A1480" s="2">
        <v>45018</v>
      </c>
      <c r="B1480" s="3">
        <v>6.1280623418607967E-2</v>
      </c>
      <c r="C1480">
        <f t="shared" si="69"/>
        <v>1</v>
      </c>
      <c r="D1480" s="3">
        <v>3.4832623602678581E-2</v>
      </c>
      <c r="E1480" s="3">
        <v>3.4239697313923033E-2</v>
      </c>
      <c r="F1480" s="3">
        <f>SUM(E$3:E1480)</f>
        <v>2.2044562522378364</v>
      </c>
      <c r="G1480" s="3">
        <f>SUM(E$267:E1480)</f>
        <v>1.0359563286429088</v>
      </c>
      <c r="H1480" s="3">
        <f t="shared" si="70"/>
        <v>3.4832623602678581E-2</v>
      </c>
      <c r="I1480" s="3">
        <f t="shared" si="71"/>
        <v>3.4239697313923033E-2</v>
      </c>
      <c r="J1480" s="3">
        <f>SUM(I$3:I1480)</f>
        <v>2.0866528245107792</v>
      </c>
      <c r="K1480" s="3">
        <f>SUM(I$267:I1480)</f>
        <v>1.0969136573154641</v>
      </c>
    </row>
    <row r="1481" spans="1:11" x14ac:dyDescent="0.25">
      <c r="A1481" s="2">
        <v>45025</v>
      </c>
      <c r="B1481" s="3">
        <v>1.479184292235949E-2</v>
      </c>
      <c r="C1481">
        <f t="shared" si="69"/>
        <v>1</v>
      </c>
      <c r="D1481" s="3">
        <v>-1.043970885623136E-3</v>
      </c>
      <c r="E1481" s="3">
        <v>-1.0445162027913511E-3</v>
      </c>
      <c r="F1481" s="3">
        <f>SUM(E$3:E1481)</f>
        <v>2.2034117360350449</v>
      </c>
      <c r="G1481" s="3">
        <f>SUM(E$267:E1481)</f>
        <v>1.0349118124401173</v>
      </c>
      <c r="H1481" s="3">
        <f t="shared" si="70"/>
        <v>-1.043970885623136E-3</v>
      </c>
      <c r="I1481" s="3">
        <f t="shared" si="71"/>
        <v>-1.0445162027913511E-3</v>
      </c>
      <c r="J1481" s="3">
        <f>SUM(I$3:I1481)</f>
        <v>2.0856083083079877</v>
      </c>
      <c r="K1481" s="3">
        <f>SUM(I$267:I1481)</f>
        <v>1.0958691411126726</v>
      </c>
    </row>
    <row r="1482" spans="1:11" x14ac:dyDescent="0.25">
      <c r="A1482" s="2">
        <v>45032</v>
      </c>
      <c r="B1482" s="3">
        <v>3.69883719868581E-3</v>
      </c>
      <c r="C1482">
        <f t="shared" ref="C1482:C1493" si="72">IF(B1481&gt;=0.3, 0, 1)</f>
        <v>1</v>
      </c>
      <c r="D1482" s="3">
        <v>7.9463681053928426E-3</v>
      </c>
      <c r="E1482" s="3">
        <v>7.9149619890244716E-3</v>
      </c>
      <c r="F1482" s="3">
        <f>SUM(E$3:E1482)</f>
        <v>2.2113266980240693</v>
      </c>
      <c r="G1482" s="3">
        <f>SUM(E$267:E1482)</f>
        <v>1.0428267744291417</v>
      </c>
      <c r="H1482" s="3">
        <f t="shared" si="70"/>
        <v>7.9463681053928426E-3</v>
      </c>
      <c r="I1482" s="3">
        <f t="shared" si="71"/>
        <v>7.9149619890244716E-3</v>
      </c>
      <c r="J1482" s="3">
        <f>SUM(I$3:I1482)</f>
        <v>2.0935232702970121</v>
      </c>
      <c r="K1482" s="3">
        <f>SUM(I$267:I1482)</f>
        <v>1.1037841031016971</v>
      </c>
    </row>
    <row r="1483" spans="1:11" x14ac:dyDescent="0.25">
      <c r="A1483" s="2">
        <v>45039</v>
      </c>
      <c r="B1483" s="3">
        <v>2.2607997947041159E-3</v>
      </c>
      <c r="C1483">
        <f t="shared" si="72"/>
        <v>1</v>
      </c>
      <c r="D1483" s="3">
        <v>-9.9573670014785343E-4</v>
      </c>
      <c r="E1483" s="3">
        <v>-9.9623277527000737E-4</v>
      </c>
      <c r="F1483" s="3">
        <f>SUM(E$3:E1483)</f>
        <v>2.2103304652487994</v>
      </c>
      <c r="G1483" s="3">
        <f>SUM(E$267:E1483)</f>
        <v>1.0418305416538718</v>
      </c>
      <c r="H1483" s="3">
        <f t="shared" si="70"/>
        <v>-9.9573670014785343E-4</v>
      </c>
      <c r="I1483" s="3">
        <f t="shared" si="71"/>
        <v>-9.9623277527000737E-4</v>
      </c>
      <c r="J1483" s="3">
        <f>SUM(I$3:I1483)</f>
        <v>2.0925270375217422</v>
      </c>
      <c r="K1483" s="3">
        <f>SUM(I$267:I1483)</f>
        <v>1.1027878703264271</v>
      </c>
    </row>
    <row r="1484" spans="1:11" x14ac:dyDescent="0.25">
      <c r="A1484" s="2">
        <v>45046</v>
      </c>
      <c r="B1484" s="3">
        <v>1.865234884372412E-3</v>
      </c>
      <c r="C1484">
        <f t="shared" si="72"/>
        <v>1</v>
      </c>
      <c r="D1484" s="3">
        <v>8.6996071145171161E-3</v>
      </c>
      <c r="E1484" s="3">
        <v>8.6619835817166035E-3</v>
      </c>
      <c r="F1484" s="3">
        <f>SUM(E$3:E1484)</f>
        <v>2.2189924488305159</v>
      </c>
      <c r="G1484" s="3">
        <f>SUM(E$267:E1484)</f>
        <v>1.0504925252355883</v>
      </c>
      <c r="H1484" s="3">
        <f t="shared" si="70"/>
        <v>8.6996071145171161E-3</v>
      </c>
      <c r="I1484" s="3">
        <f t="shared" si="71"/>
        <v>8.6619835817166035E-3</v>
      </c>
      <c r="J1484" s="3">
        <f>SUM(I$3:I1484)</f>
        <v>2.1011890211034587</v>
      </c>
      <c r="K1484" s="3">
        <f>SUM(I$267:I1484)</f>
        <v>1.1114498539081437</v>
      </c>
    </row>
    <row r="1485" spans="1:11" x14ac:dyDescent="0.25">
      <c r="A1485" s="2">
        <v>45053</v>
      </c>
      <c r="B1485" s="3">
        <v>3.8628764919784778E-3</v>
      </c>
      <c r="C1485">
        <f t="shared" si="72"/>
        <v>1</v>
      </c>
      <c r="D1485" s="3">
        <v>-7.9698187783607821E-3</v>
      </c>
      <c r="E1485" s="3">
        <v>-8.0017475414956591E-3</v>
      </c>
      <c r="F1485" s="3">
        <f>SUM(E$3:E1485)</f>
        <v>2.2109907012890204</v>
      </c>
      <c r="G1485" s="3">
        <f>SUM(E$267:E1485)</f>
        <v>1.0424907776940926</v>
      </c>
      <c r="H1485" s="3">
        <f t="shared" si="70"/>
        <v>-7.9698187783607821E-3</v>
      </c>
      <c r="I1485" s="3">
        <f t="shared" si="71"/>
        <v>-8.0017475414956591E-3</v>
      </c>
      <c r="J1485" s="3">
        <f>SUM(I$3:I1485)</f>
        <v>2.0931872735619632</v>
      </c>
      <c r="K1485" s="3">
        <f>SUM(I$267:I1485)</f>
        <v>1.1034481063666479</v>
      </c>
    </row>
    <row r="1486" spans="1:11" x14ac:dyDescent="0.25">
      <c r="A1486" s="2">
        <v>45060</v>
      </c>
      <c r="B1486" s="3">
        <v>8.7603431973905192E-3</v>
      </c>
      <c r="C1486">
        <f t="shared" si="72"/>
        <v>1</v>
      </c>
      <c r="D1486" s="3">
        <v>-2.9422786340284062E-3</v>
      </c>
      <c r="E1486" s="3">
        <v>-2.9466156450275432E-3</v>
      </c>
      <c r="F1486" s="3">
        <f>SUM(E$3:E1486)</f>
        <v>2.2080440856439929</v>
      </c>
      <c r="G1486" s="3">
        <f>SUM(E$267:E1486)</f>
        <v>1.0395441620490651</v>
      </c>
      <c r="H1486" s="3">
        <f t="shared" si="70"/>
        <v>-2.9422786340284062E-3</v>
      </c>
      <c r="I1486" s="3">
        <f t="shared" si="71"/>
        <v>-2.9466156450275432E-3</v>
      </c>
      <c r="J1486" s="3">
        <f>SUM(I$3:I1486)</f>
        <v>2.0902406579169357</v>
      </c>
      <c r="K1486" s="3">
        <f>SUM(I$267:I1486)</f>
        <v>1.1005014907216204</v>
      </c>
    </row>
    <row r="1487" spans="1:11" x14ac:dyDescent="0.25">
      <c r="A1487" s="2">
        <v>45067</v>
      </c>
      <c r="B1487" s="3">
        <v>7.3468522040477666E-3</v>
      </c>
      <c r="C1487">
        <f t="shared" si="72"/>
        <v>1</v>
      </c>
      <c r="D1487" s="3">
        <v>1.646427809353845E-2</v>
      </c>
      <c r="E1487" s="3">
        <v>1.6330211406336101E-2</v>
      </c>
      <c r="F1487" s="3">
        <f>SUM(E$3:E1487)</f>
        <v>2.2243742970503289</v>
      </c>
      <c r="G1487" s="3">
        <f>SUM(E$267:E1487)</f>
        <v>1.0558743734554012</v>
      </c>
      <c r="H1487" s="3">
        <f t="shared" si="70"/>
        <v>1.646427809353845E-2</v>
      </c>
      <c r="I1487" s="3">
        <f t="shared" si="71"/>
        <v>1.6330211406336101E-2</v>
      </c>
      <c r="J1487" s="3">
        <f>SUM(I$3:I1487)</f>
        <v>2.1065708693232716</v>
      </c>
      <c r="K1487" s="3">
        <f>SUM(I$267:I1487)</f>
        <v>1.1168317021279566</v>
      </c>
    </row>
    <row r="1488" spans="1:11" x14ac:dyDescent="0.25">
      <c r="A1488" s="2">
        <v>45074</v>
      </c>
      <c r="B1488" s="3">
        <v>4.1369545326198839E-3</v>
      </c>
      <c r="C1488">
        <f t="shared" si="72"/>
        <v>1</v>
      </c>
      <c r="D1488" s="3">
        <v>3.213278689306875E-3</v>
      </c>
      <c r="E1488" s="3">
        <v>3.2081271419608579E-3</v>
      </c>
      <c r="F1488" s="3">
        <f>SUM(E$3:E1488)</f>
        <v>2.2275824241922897</v>
      </c>
      <c r="G1488" s="3">
        <f>SUM(E$267:E1488)</f>
        <v>1.0590825005973621</v>
      </c>
      <c r="H1488" s="3">
        <f t="shared" si="70"/>
        <v>3.213278689306875E-3</v>
      </c>
      <c r="I1488" s="3">
        <f t="shared" si="71"/>
        <v>3.2081271419608579E-3</v>
      </c>
      <c r="J1488" s="3">
        <f>SUM(I$3:I1488)</f>
        <v>2.1097789964652325</v>
      </c>
      <c r="K1488" s="3">
        <f>SUM(I$267:I1488)</f>
        <v>1.1200398292699174</v>
      </c>
    </row>
    <row r="1489" spans="1:11" x14ac:dyDescent="0.25">
      <c r="A1489" s="2">
        <v>45081</v>
      </c>
      <c r="B1489" s="3">
        <v>2.5147705459688109E-3</v>
      </c>
      <c r="C1489">
        <f t="shared" si="72"/>
        <v>1</v>
      </c>
      <c r="D1489" s="3">
        <v>1.8290551546207959E-2</v>
      </c>
      <c r="E1489" s="3">
        <v>1.8125291498019482E-2</v>
      </c>
      <c r="F1489" s="3">
        <f>SUM(E$3:E1489)</f>
        <v>2.2457077156903091</v>
      </c>
      <c r="G1489" s="3">
        <f>SUM(E$267:E1489)</f>
        <v>1.0772077920953815</v>
      </c>
      <c r="H1489" s="3">
        <f t="shared" si="70"/>
        <v>1.8290551546207959E-2</v>
      </c>
      <c r="I1489" s="3">
        <f t="shared" si="71"/>
        <v>1.8125291498019482E-2</v>
      </c>
      <c r="J1489" s="3">
        <f>SUM(I$3:I1489)</f>
        <v>2.1279042879632519</v>
      </c>
      <c r="K1489" s="3">
        <f>SUM(I$267:I1489)</f>
        <v>1.1381651207679369</v>
      </c>
    </row>
    <row r="1490" spans="1:11" x14ac:dyDescent="0.25">
      <c r="A1490" s="2">
        <v>45088</v>
      </c>
      <c r="B1490" s="3">
        <v>1.538546567974952E-3</v>
      </c>
      <c r="C1490">
        <f t="shared" si="72"/>
        <v>1</v>
      </c>
      <c r="D1490" s="3">
        <v>3.8506714739734442E-3</v>
      </c>
      <c r="E1490" s="3">
        <v>3.8432766159400239E-3</v>
      </c>
      <c r="F1490" s="3">
        <f>SUM(E$3:E1490)</f>
        <v>2.2495509923062493</v>
      </c>
      <c r="G1490" s="3">
        <f>SUM(E$267:E1490)</f>
        <v>1.0810510687113215</v>
      </c>
      <c r="H1490" s="3">
        <f t="shared" si="70"/>
        <v>3.8506714739734442E-3</v>
      </c>
      <c r="I1490" s="3">
        <f t="shared" si="71"/>
        <v>3.8432766159400239E-3</v>
      </c>
      <c r="J1490" s="3">
        <f>SUM(I$3:I1490)</f>
        <v>2.1317475645791921</v>
      </c>
      <c r="K1490" s="3">
        <f>SUM(I$267:I1490)</f>
        <v>1.1420083973838768</v>
      </c>
    </row>
    <row r="1491" spans="1:11" x14ac:dyDescent="0.25">
      <c r="A1491" s="2">
        <v>45095</v>
      </c>
      <c r="B1491" s="3">
        <v>4.8900598977182673E-3</v>
      </c>
      <c r="C1491">
        <f t="shared" si="72"/>
        <v>1</v>
      </c>
      <c r="D1491" s="3">
        <v>2.5757991653601261E-2</v>
      </c>
      <c r="E1491" s="3">
        <v>2.543184334427228E-2</v>
      </c>
      <c r="F1491" s="3">
        <f>SUM(E$3:E1491)</f>
        <v>2.2749828356505217</v>
      </c>
      <c r="G1491" s="3">
        <f>SUM(E$267:E1491)</f>
        <v>1.1064829120555937</v>
      </c>
      <c r="H1491" s="3">
        <f t="shared" si="70"/>
        <v>2.5757991653601261E-2</v>
      </c>
      <c r="I1491" s="3">
        <f t="shared" si="71"/>
        <v>2.543184334427228E-2</v>
      </c>
      <c r="J1491" s="3">
        <f>SUM(I$3:I1491)</f>
        <v>2.1571794079234645</v>
      </c>
      <c r="K1491" s="3">
        <f>SUM(I$267:I1491)</f>
        <v>1.167440240728149</v>
      </c>
    </row>
    <row r="1492" spans="1:11" x14ac:dyDescent="0.25">
      <c r="A1492" s="2">
        <v>45102</v>
      </c>
      <c r="B1492" s="3">
        <v>1.9353804297389671E-3</v>
      </c>
      <c r="C1492">
        <f t="shared" si="72"/>
        <v>1</v>
      </c>
      <c r="D1492" s="3">
        <v>-1.389244805072587E-2</v>
      </c>
      <c r="E1492" s="3">
        <v>-1.398985127213033E-2</v>
      </c>
      <c r="F1492" s="3">
        <f>SUM(E$3:E1492)</f>
        <v>2.2609929843783916</v>
      </c>
      <c r="G1492" s="3">
        <f>SUM(E$267:E1492)</f>
        <v>1.0924930607834633</v>
      </c>
      <c r="H1492" s="3">
        <f t="shared" si="70"/>
        <v>-1.389244805072587E-2</v>
      </c>
      <c r="I1492" s="3">
        <f t="shared" si="71"/>
        <v>-1.398985127213033E-2</v>
      </c>
      <c r="J1492" s="3">
        <f>SUM(I$3:I1492)</f>
        <v>2.1431895566513344</v>
      </c>
      <c r="K1492" s="3">
        <f>SUM(I$267:I1492)</f>
        <v>1.1534503894560186</v>
      </c>
    </row>
    <row r="1493" spans="1:11" x14ac:dyDescent="0.25">
      <c r="A1493" s="2">
        <v>45109</v>
      </c>
      <c r="B1493" s="3">
        <v>2.5435113129002491E-3</v>
      </c>
      <c r="C1493">
        <f t="shared" si="72"/>
        <v>1</v>
      </c>
      <c r="D1493" s="3">
        <v>2.3468779968401691E-2</v>
      </c>
      <c r="E1493" s="3">
        <v>2.3197622447723509E-2</v>
      </c>
      <c r="F1493" s="3">
        <f>SUM(E$3:E1493)</f>
        <v>2.2841906068261153</v>
      </c>
      <c r="G1493" s="3">
        <f>SUM(E$267:E1493)</f>
        <v>1.1156906832311868</v>
      </c>
      <c r="H1493" s="3">
        <f t="shared" si="70"/>
        <v>2.3468779968401691E-2</v>
      </c>
      <c r="I1493" s="3">
        <f t="shared" si="71"/>
        <v>2.3197622447723509E-2</v>
      </c>
      <c r="J1493" s="3">
        <f>SUM(I$3:I1493)</f>
        <v>2.1663871790990581</v>
      </c>
      <c r="K1493" s="3">
        <f>SUM(I$267:I1493)</f>
        <v>1.1766480119037421</v>
      </c>
    </row>
  </sheetData>
  <conditionalFormatting sqref="C3:C1493">
    <cfRule type="iconSet" priority="3">
      <iconSet>
        <cfvo type="percent" val="0"/>
        <cfvo type="percent" val="33"/>
        <cfvo type="percent" val="67"/>
      </iconSet>
    </cfRule>
  </conditionalFormatting>
  <conditionalFormatting sqref="C2:C1493">
    <cfRule type="iconSet" priority="2">
      <iconSet>
        <cfvo type="percent" val="0"/>
        <cfvo type="percent" val="33"/>
        <cfvo type="percent" val="67"/>
      </iconSet>
    </cfRule>
  </conditionalFormatting>
  <conditionalFormatting sqref="B2:B149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Wang, Xiaochun (AssetMark)</cp:lastModifiedBy>
  <dcterms:created xsi:type="dcterms:W3CDTF">2023-07-17T06:20:30Z</dcterms:created>
  <dcterms:modified xsi:type="dcterms:W3CDTF">2023-07-18T15:22:25Z</dcterms:modified>
</cp:coreProperties>
</file>